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02f2141cdf473d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NPI Information" sheetId="1" r:id="R92fbb02864074a1d"/>
    <x:sheet name="Milestones &amp; Deliverables" sheetId="2" r:id="R11632c9b0ea14709"/>
    <x:sheet name="Risks &amp; Open Items" sheetId="3" r:id="R635fe43c7ee648ef"/>
    <x:sheet name="Guidance &amp; Lists" sheetId="4" r:id="R7cd1585818d74b02"/>
  </x:sheets>
  <x:definedNames>
    <x:definedName name="_xlnm.Print_Area" localSheetId="0">'NPI Information'!$A$1:$J$78</x:definedName>
    <x:definedName name="_xlnm.Print_Titles" localSheetId="0">'NPI Information'!$1:$13</x:definedName>
    <x:definedName name="_xlnm.Print_Area" localSheetId="1">'Milestones &amp; Deliverables'!$A$1:$J$38</x:definedName>
    <x:definedName name="_xlnm.Print_Titles" localSheetId="1">'Milestones &amp; Deliverables'!$1:$8</x:definedName>
    <x:definedName name="_xlnm.Print_Area" localSheetId="2">'Risks &amp; Open Items'!$A$1:$J$47</x:definedName>
    <x:definedName name="_xlnm.Print_Titles" localSheetId="2">'Risks &amp; Open Items'!$1:$8</x:definedName>
    <x:definedName name="_xlnm.Print_Area" localSheetId="3">'Guidance &amp; Lists'!$A$1:$J$56</x:definedName>
    <x:definedName name="_xlnm.Print_Titles" localSheetId="3">'Guidance &amp; Lists'!$1:$13</x:definedName>
  </x:definedName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yyyy-mm-dd"/>
    <x:numFmt numFmtId="201" formatCode="0%"/>
  </x:numFmts>
  <x:fonts count="15">
    <x:font>
      <x:sz val="11"/>
      <x:name val="Carlito"/>
    </x:font>
    <x:font>
      <x:b/>
      <x:sz val="20"/>
      <x:color rgb="FF0A1E3F"/>
      <x:name val="Arial"/>
    </x:font>
    <x:font>
      <x:i/>
      <x:sz val="10"/>
      <x:color rgb="FF1C244B"/>
      <x:name val="Arial"/>
    </x:font>
    <x:font>
      <x:sz val="9"/>
      <x:color rgb="FF1C244B"/>
      <x:name val="Arial"/>
    </x:font>
    <x:font>
      <x:b/>
      <x:sz val="9"/>
      <x:color rgb="FF1C244B"/>
      <x:name val="Arial"/>
    </x:font>
    <x:font>
      <x:b/>
      <x:sz val="9"/>
      <x:color rgb="FF0077FF"/>
      <x:name val="Arial"/>
    </x:font>
    <x:font>
      <x:b/>
      <x:sz val="9"/>
      <x:color rgb="FFFFFFFF"/>
      <x:name val="Arial"/>
    </x:font>
    <x:font>
      <x:b/>
      <x:sz val="9"/>
      <x:color rgb="FF0A1E3F"/>
      <x:name val="Arial"/>
    </x:font>
    <x:font>
      <x:b/>
      <x:sz val="9"/>
      <x:color rgb="FFA61B1B"/>
      <x:name val="Arial"/>
    </x:font>
    <x:font>
      <x:b/>
      <x:sz val="14"/>
      <x:color rgb="FF0A1E3F"/>
      <x:name val="Arial"/>
    </x:font>
    <x:font>
      <x:b/>
      <x:sz val="10"/>
      <x:color rgb="FFFFFFFF"/>
      <x:name val="Arial"/>
    </x:font>
    <x:font>
      <x:b/>
      <x:sz val="9"/>
      <x:color rgb="FF6C7890"/>
      <x:name val="Arial"/>
    </x:font>
    <x:font>
      <x:b/>
      <x:sz val="13"/>
      <x:color rgb="FF0A1E3F"/>
      <x:name val="Arial"/>
    </x:font>
    <x:font>
      <x:b/>
      <x:sz val="11"/>
      <x:color rgb="FF0A1E3F"/>
      <x:name val="Arial"/>
    </x:font>
    <x:font>
      <x:sz val="9"/>
      <x:color rgb="FF0077FF"/>
      <x:name val="Arial"/>
    </x:font>
  </x:fonts>
  <x:fills count="12">
    <x:fill>
      <x:patternFill patternType="none"/>
    </x:fill>
    <x:fill>
      <x:patternFill patternType="gray125"/>
    </x:fill>
    <x:fill>
      <x:patternFill patternType="solid">
        <x:fgColor rgb="FFFFFFFF"/>
      </x:patternFill>
    </x:fill>
    <x:fill>
      <x:patternFill patternType="solid">
        <x:fgColor rgb="FFF0F6FC"/>
      </x:patternFill>
    </x:fill>
    <x:fill>
      <x:patternFill patternType="solid">
        <x:fgColor rgb="FFFFF7D6"/>
      </x:patternFill>
    </x:fill>
    <x:fill>
      <x:patternFill patternType="solid">
        <x:fgColor rgb="FF0A1E3F"/>
      </x:patternFill>
    </x:fill>
    <x:fill>
      <x:patternFill patternType="solid">
        <x:fgColor rgb="FF0077FF"/>
      </x:patternFill>
    </x:fill>
    <x:fill>
      <x:patternFill patternType="solid">
        <x:fgColor rgb="FF53A3FF"/>
      </x:patternFill>
    </x:fill>
    <x:fill>
      <x:patternFill patternType="solid">
        <x:fgColor rgb="FF1C244B"/>
      </x:patternFill>
    </x:fill>
    <x:fill>
      <x:patternFill patternType="solid">
        <x:fgColor rgb="FFFDECEC"/>
      </x:patternFill>
    </x:fill>
    <x:fill>
      <x:patternFill patternType="solid">
        <x:fgColor rgb="FFEEF1F5"/>
      </x:patternFill>
    </x:fill>
    <x:fill>
      <x:patternFill patternType="solid">
        <x:fgColor rgb="FFA61B1B"/>
      </x:patternFill>
    </x:fill>
  </x:fills>
  <x:borders count="3">
    <x:border/>
    <x:border>
      <x:bottom style="thick">
        <x:color rgb="FF0077FF"/>
      </x:bottom>
    </x:border>
    <x:border>
      <x:bottom style="thin">
        <x:color rgb="FFCAD6E5"/>
      </x:bottom>
    </x:border>
  </x:borders>
  <x:cellStyleXfs count="1">
    <x:xf numFmtId="0" fontId="0" fillId="0" borderId="0"/>
  </x:cellStyleXfs>
  <x:cellXfs count="92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vertical="center"/>
    </x:xf>
    <x:xf numFmtId="0" fontId="2" fillId="0" borderId="0" xfId="0" applyNumberFormat="1" applyFont="1" applyFill="1" applyBorder="1"/>
    <x:xf numFmtId="0" fontId="0" fillId="3" borderId="0" xfId="0" applyNumberFormat="1" applyFont="1" applyFill="1" applyBorder="1"/>
    <x:xf numFmtId="0" fontId="3" fillId="3" borderId="0" xfId="0" applyNumberFormat="1" applyFont="1" applyFill="1" applyBorder="1"/>
    <x:xf numFmtId="0" fontId="4" fillId="3" borderId="0" xfId="0" applyNumberFormat="1" applyFont="1" applyFill="1" applyBorder="1"/>
    <x:xf numFmtId="0" fontId="4" fillId="3" borderId="0" xfId="0" applyNumberFormat="1" applyFont="1" applyFill="1" applyBorder="1" applyAlignment="1">
      <x:alignment vertical="center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vertical="center"/>
    </x:xf>
    <x:xf numFmtId="0" fontId="5" fillId="4" borderId="0" xfId="0" applyNumberFormat="1" applyFont="1" applyFill="1" applyBorder="1" applyAlignment="1">
      <x:alignment vertical="center"/>
    </x:xf>
    <x:xf numFmtId="200" fontId="3" fillId="4" borderId="0" xfId="0" applyNumberFormat="1" applyFont="1" applyFill="1" applyBorder="1" applyAlignment="1">
      <x:alignment vertical="center"/>
    </x:xf>
    <x:xf numFmtId="0" fontId="0" fillId="5" borderId="0" xfId="0" applyNumberFormat="1" applyFont="1" applyFill="1" applyBorder="1"/>
    <x:xf numFmtId="0" fontId="6" fillId="5" borderId="0" xfId="0" applyNumberFormat="1" applyFont="1" applyFill="1" applyBorder="1"/>
    <x:xf numFmtId="0" fontId="6" fillId="5" borderId="0" xfId="0" applyNumberFormat="1" applyFont="1" applyFill="1" applyBorder="1" applyAlignment="1">
      <x:alignment horizontal="center"/>
    </x:xf>
    <x:xf numFmtId="0" fontId="6" fillId="5" borderId="0" xfId="0" applyNumberFormat="1" applyFont="1" applyFill="1" applyBorder="1" applyAlignment="1">
      <x:alignment horizontal="center" vertical="center"/>
    </x:xf>
    <x:xf numFmtId="0" fontId="0" fillId="6" borderId="0" xfId="0" applyNumberFormat="1" applyFont="1" applyFill="1" applyBorder="1"/>
    <x:xf numFmtId="0" fontId="6" fillId="6" borderId="0" xfId="0" applyNumberFormat="1" applyFont="1" applyFill="1" applyBorder="1"/>
    <x:xf numFmtId="0" fontId="6" fillId="6" borderId="0" xfId="0" applyNumberFormat="1" applyFont="1" applyFill="1" applyBorder="1" applyAlignment="1">
      <x:alignment horizontal="center"/>
    </x:xf>
    <x:xf numFmtId="0" fontId="6" fillId="6" borderId="0" xfId="0" applyNumberFormat="1" applyFont="1" applyFill="1" applyBorder="1" applyAlignment="1">
      <x:alignment horizontal="center" vertical="center"/>
    </x:xf>
    <x:xf numFmtId="0" fontId="0" fillId="7" borderId="0" xfId="0" applyNumberFormat="1" applyFont="1" applyFill="1" applyBorder="1"/>
    <x:xf numFmtId="0" fontId="6" fillId="7" borderId="0" xfId="0" applyNumberFormat="1" applyFont="1" applyFill="1" applyBorder="1"/>
    <x:xf numFmtId="0" fontId="6" fillId="7" borderId="0" xfId="0" applyNumberFormat="1" applyFont="1" applyFill="1" applyBorder="1" applyAlignment="1">
      <x:alignment horizontal="center"/>
    </x:xf>
    <x:xf numFmtId="0" fontId="6" fillId="7" borderId="0" xfId="0" applyNumberFormat="1" applyFont="1" applyFill="1" applyBorder="1" applyAlignment="1">
      <x:alignment horizontal="center" vertical="center"/>
    </x:xf>
    <x:xf numFmtId="0" fontId="0" fillId="8" borderId="0" xfId="0" applyNumberFormat="1" applyFont="1" applyFill="1" applyBorder="1"/>
    <x:xf numFmtId="0" fontId="6" fillId="8" borderId="0" xfId="0" applyNumberFormat="1" applyFont="1" applyFill="1" applyBorder="1"/>
    <x:xf numFmtId="0" fontId="6" fillId="8" borderId="0" xfId="0" applyNumberFormat="1" applyFont="1" applyFill="1" applyBorder="1" applyAlignment="1">
      <x:alignment horizontal="center"/>
    </x:xf>
    <x:xf numFmtId="0" fontId="6" fillId="8" borderId="0" xfId="0" applyNumberFormat="1" applyFont="1" applyFill="1" applyBorder="1" applyAlignment="1">
      <x:alignment horizontal="center" vertical="center"/>
    </x:xf>
    <x:xf numFmtId="0" fontId="6" fillId="5" borderId="0" xfId="0" applyNumberFormat="1" applyFont="1" applyFill="1" applyBorder="1" applyAlignment="1">
      <x:alignment wrapText="1"/>
    </x:xf>
    <x:xf numFmtId="0" fontId="6" fillId="5" borderId="0" xfId="0" applyNumberFormat="1" applyFont="1" applyFill="1" applyBorder="1" applyAlignment="1">
      <x:alignment horizontal="center" wrapText="1"/>
    </x:xf>
    <x:xf numFmtId="0" fontId="6" fillId="5" borderId="0" xfId="0" applyNumberFormat="1" applyFont="1" applyFill="1" applyBorder="1" applyAlignment="1">
      <x:alignment horizontal="center" vertical="center" wrapText="1"/>
    </x:xf>
    <x:xf numFmtId="0" fontId="3" fillId="0" borderId="0" xfId="0" applyNumberFormat="1" applyFont="1" applyFill="1" applyBorder="1"/>
    <x:xf numFmtId="0" fontId="3" fillId="0" borderId="0" xfId="0" applyNumberFormat="1" applyFont="1" applyFill="1" applyBorder="1" applyAlignment="1">
      <x:alignment wrapText="1"/>
    </x:xf>
    <x:xf numFmtId="0" fontId="3" fillId="0" borderId="0" xfId="0" applyNumberFormat="1" applyFont="1" applyFill="1" applyBorder="1" applyAlignment="1">
      <x:alignment vertical="top" wrapText="1"/>
    </x:xf>
    <x:xf numFmtId="0" fontId="3" fillId="3" borderId="0" xfId="0" applyNumberFormat="1" applyFont="1" applyFill="1" applyBorder="1" applyAlignment="1">
      <x:alignment vertical="top" wrapText="1"/>
    </x:xf>
    <x:xf numFmtId="0" fontId="7" fillId="3" borderId="0" xfId="0" applyNumberFormat="1" applyFont="1" applyFill="1" applyBorder="1" applyAlignment="1">
      <x:alignment vertical="top" wrapText="1"/>
    </x:xf>
    <x:xf numFmtId="0" fontId="3" fillId="4" borderId="0" xfId="0" applyNumberFormat="1" applyFont="1" applyFill="1" applyBorder="1" applyAlignment="1">
      <x:alignment vertical="top" wrapText="1"/>
    </x:xf>
    <x:xf numFmtId="0" fontId="3" fillId="4" borderId="0" xfId="0" applyNumberFormat="1" applyFont="1" applyFill="1" applyBorder="1" applyAlignment="1">
      <x:alignment horizontal="center" vertical="top" wrapText="1"/>
    </x:xf>
    <x:xf numFmtId="0" fontId="3" fillId="9" borderId="0" xfId="0" applyNumberFormat="1" applyFont="1" applyFill="1" applyBorder="1" applyAlignment="1">
      <x:alignment vertical="top" wrapText="1"/>
    </x:xf>
    <x:xf numFmtId="0" fontId="8" fillId="9" borderId="0" xfId="0" applyNumberFormat="1" applyFont="1" applyFill="1" applyBorder="1" applyAlignment="1">
      <x:alignment vertical="top" wrapText="1"/>
    </x:xf>
    <x:xf numFmtId="0" fontId="8" fillId="9" borderId="0" xfId="0" applyNumberFormat="1" applyFont="1" applyFill="1" applyBorder="1" applyAlignment="1">
      <x:alignment horizontal="center" vertical="top" wrapText="1"/>
    </x:xf>
    <x:xf numFmtId="0" fontId="8" fillId="9" borderId="0" xfId="0" applyNumberFormat="1" applyFont="1" applyFill="1" applyBorder="1" applyAlignment="1">
      <x:alignment horizontal="center" vertical="center" wrapText="1"/>
    </x:xf>
    <x:xf numFmtId="0" fontId="7" fillId="3" borderId="2" xfId="0" applyNumberFormat="1" applyFont="1" applyFill="1" applyBorder="1" applyAlignment="1">
      <x:alignment vertical="top" wrapText="1"/>
    </x:xf>
    <x:xf numFmtId="0" fontId="3" fillId="0" borderId="2" xfId="0" applyNumberFormat="1" applyFont="1" applyFill="1" applyBorder="1" applyAlignment="1">
      <x:alignment vertical="top" wrapText="1"/>
    </x:xf>
    <x:xf numFmtId="0" fontId="3" fillId="4" borderId="2" xfId="0" applyNumberFormat="1" applyFont="1" applyFill="1" applyBorder="1" applyAlignment="1">
      <x:alignment horizontal="center" vertical="top" wrapText="1"/>
    </x:xf>
    <x:xf numFmtId="0" fontId="3" fillId="4" borderId="2" xfId="0" applyNumberFormat="1" applyFont="1" applyFill="1" applyBorder="1" applyAlignment="1">
      <x:alignment vertical="top" wrapText="1"/>
    </x:xf>
    <x:xf numFmtId="0" fontId="8" fillId="9" borderId="2" xfId="0" applyNumberFormat="1" applyFont="1" applyFill="1" applyBorder="1" applyAlignment="1">
      <x:alignment horizontal="center" vertical="center" wrapText="1"/>
    </x:xf>
    <x:xf numFmtId="0" fontId="9" fillId="3" borderId="0" xfId="0" applyNumberFormat="1" applyFont="1" applyFill="1" applyBorder="1"/>
    <x:xf numFmtId="0" fontId="9" fillId="3" borderId="0" xfId="0" applyNumberFormat="1" applyFont="1" applyFill="1" applyBorder="1" applyAlignment="1">
      <x:alignment horizontal="center"/>
    </x:xf>
    <x:xf numFmtId="0" fontId="9" fillId="3" borderId="0" xfId="0" applyNumberFormat="1" applyFont="1" applyFill="1" applyBorder="1" applyAlignment="1">
      <x:alignment horizontal="center" vertical="center"/>
    </x:xf>
    <x:xf numFmtId="201" fontId="9" fillId="3" borderId="0" xfId="0" applyNumberFormat="1" applyFont="1" applyFill="1" applyBorder="1" applyAlignment="1">
      <x:alignment horizontal="center" vertical="center"/>
    </x:xf>
    <x:xf numFmtId="0" fontId="10" fillId="6" borderId="0" xfId="0" applyNumberFormat="1" applyFont="1" applyFill="1" applyBorder="1"/>
    <x:xf numFmtId="200" fontId="3" fillId="4" borderId="0" xfId="0" applyNumberFormat="1" applyFont="1" applyFill="1" applyBorder="1"/>
    <x:xf numFmtId="200" fontId="3" fillId="4" borderId="0" xfId="0" applyNumberFormat="1" applyFont="1" applyFill="1" applyBorder="1" applyAlignment="1">
      <x:alignment vertical="top" wrapText="1"/>
    </x:xf>
    <x:xf numFmtId="0" fontId="3" fillId="10" borderId="0" xfId="0" applyNumberFormat="1" applyFont="1" applyFill="1" applyBorder="1" applyAlignment="1">
      <x:alignment vertical="top" wrapText="1"/>
    </x:xf>
    <x:xf numFmtId="0" fontId="11" fillId="10" borderId="0" xfId="0" applyNumberFormat="1" applyFont="1" applyFill="1" applyBorder="1" applyAlignment="1">
      <x:alignment vertical="top" wrapText="1"/>
    </x:xf>
    <x:xf numFmtId="0" fontId="11" fillId="10" borderId="0" xfId="0" applyNumberFormat="1" applyFont="1" applyFill="1" applyBorder="1" applyAlignment="1">
      <x:alignment horizontal="center" vertical="top" wrapText="1"/>
    </x:xf>
    <x:xf numFmtId="0" fontId="11" fillId="10" borderId="0" xfId="0" applyNumberFormat="1" applyFont="1" applyFill="1" applyBorder="1" applyAlignment="1">
      <x:alignment horizontal="center" vertical="center" wrapText="1"/>
    </x:xf>
    <x:xf numFmtId="200" fontId="3" fillId="4" borderId="2" xfId="0" applyNumberFormat="1" applyFont="1" applyFill="1" applyBorder="1" applyAlignment="1">
      <x:alignment vertical="top" wrapText="1"/>
    </x:xf>
    <x:xf numFmtId="0" fontId="11" fillId="10" borderId="2" xfId="0" applyNumberFormat="1" applyFont="1" applyFill="1" applyBorder="1" applyAlignment="1">
      <x:alignment horizontal="center" vertical="center" wrapText="1"/>
    </x:xf>
    <x:xf numFmtId="0" fontId="0" fillId="11" borderId="0" xfId="0" applyNumberFormat="1" applyFont="1" applyFill="1" applyBorder="1"/>
    <x:xf numFmtId="0" fontId="6" fillId="11" borderId="0" xfId="0" applyNumberFormat="1" applyFont="1" applyFill="1" applyBorder="1"/>
    <x:xf numFmtId="0" fontId="6" fillId="11" borderId="0" xfId="0" applyNumberFormat="1" applyFont="1" applyFill="1" applyBorder="1" applyAlignment="1">
      <x:alignment horizontal="center"/>
    </x:xf>
    <x:xf numFmtId="0" fontId="6" fillId="11" borderId="0" xfId="0" applyNumberFormat="1" applyFont="1" applyFill="1" applyBorder="1" applyAlignment="1">
      <x:alignment horizontal="center" vertical="center"/>
    </x:xf>
    <x:xf numFmtId="0" fontId="7" fillId="3" borderId="0" xfId="0" applyNumberFormat="1" applyFont="1" applyFill="1" applyBorder="1" applyAlignment="1">
      <x:alignment horizontal="center" vertical="top" wrapText="1"/>
    </x:xf>
    <x:xf numFmtId="0" fontId="7" fillId="3" borderId="2" xfId="0" applyNumberFormat="1" applyFont="1" applyFill="1" applyBorder="1" applyAlignment="1">
      <x:alignment horizontal="center" vertical="top" wrapText="1"/>
    </x:xf>
    <x:xf numFmtId="0" fontId="3" fillId="10" borderId="2" xfId="0" applyNumberFormat="1" applyFont="1" applyFill="1" applyBorder="1" applyAlignment="1">
      <x:alignment vertical="top" wrapText="1"/>
    </x:xf>
    <x:xf numFmtId="0" fontId="4" fillId="10" borderId="2" xfId="0" applyNumberFormat="1" applyFont="1" applyFill="1" applyBorder="1" applyAlignment="1">
      <x:alignment vertical="top" wrapText="1"/>
    </x:xf>
    <x:xf numFmtId="0" fontId="4" fillId="10" borderId="2" xfId="0" applyNumberFormat="1" applyFont="1" applyFill="1" applyBorder="1" applyAlignment="1">
      <x:alignment horizontal="center" vertical="top" wrapText="1"/>
    </x:xf>
    <x:xf numFmtId="0" fontId="12" fillId="3" borderId="0" xfId="0" applyNumberFormat="1" applyFont="1" applyFill="1" applyBorder="1"/>
    <x:xf numFmtId="0" fontId="12" fillId="3" borderId="0" xfId="0" applyNumberFormat="1" applyFont="1" applyFill="1" applyBorder="1" applyAlignment="1">
      <x:alignment horizontal="center"/>
    </x:xf>
    <x:xf numFmtId="0" fontId="12" fillId="3" borderId="0" xfId="0" applyNumberFormat="1" applyFont="1" applyFill="1" applyBorder="1" applyAlignment="1">
      <x:alignment horizontal="center" vertical="center"/>
    </x:xf>
    <x:xf numFmtId="0" fontId="13" fillId="3" borderId="0" xfId="0" applyNumberFormat="1" applyFont="1" applyFill="1" applyBorder="1"/>
    <x:xf numFmtId="0" fontId="10" fillId="6" borderId="0" xfId="0" applyNumberFormat="1" applyFont="1" applyFill="1" applyBorder="1" applyAlignment="1">
      <x:alignment horizontal="center"/>
    </x:xf>
    <x:xf numFmtId="0" fontId="10" fillId="6" borderId="0" xfId="0" applyNumberFormat="1" applyFont="1" applyFill="1" applyBorder="1" applyAlignment="1">
      <x:alignment horizontal="center" vertical="center"/>
    </x:xf>
    <x:xf numFmtId="0" fontId="4" fillId="3" borderId="0" xfId="0" applyNumberFormat="1" applyFont="1" applyFill="1" applyBorder="1" applyAlignment="1">
      <x:alignment wrapText="1"/>
    </x:xf>
    <x:xf numFmtId="0" fontId="4" fillId="3" borderId="0" xfId="0" applyNumberFormat="1" applyFont="1" applyFill="1" applyBorder="1" applyAlignment="1">
      <x:alignment vertical="center" wrapText="1"/>
    </x:xf>
    <x:xf numFmtId="0" fontId="3" fillId="0" borderId="0" xfId="0" applyNumberFormat="1" applyFont="1" applyFill="1" applyBorder="1" applyAlignment="1">
      <x:alignment vertical="center" wrapText="1"/>
    </x:xf>
    <x:xf numFmtId="0" fontId="10" fillId="5" borderId="0" xfId="0" applyNumberFormat="1" applyFont="1" applyFill="1" applyBorder="1"/>
    <x:xf numFmtId="0" fontId="6" fillId="7" borderId="0" xfId="0" applyNumberFormat="1" applyFont="1" applyFill="1" applyBorder="1" applyAlignment="1">
      <x:alignment wrapText="1"/>
    </x:xf>
    <x:xf numFmtId="0" fontId="6" fillId="7" borderId="0" xfId="0" applyNumberFormat="1" applyFont="1" applyFill="1" applyBorder="1" applyAlignment="1">
      <x:alignment horizontal="center" wrapText="1"/>
    </x:xf>
    <x:xf numFmtId="0" fontId="6" fillId="7" borderId="0" xfId="0" applyNumberFormat="1" applyFont="1" applyFill="1" applyBorder="1" applyAlignment="1">
      <x:alignment horizontal="center" vertical="center" wrapText="1"/>
    </x:xf>
    <x:xf numFmtId="0" fontId="0" fillId="10" borderId="0" xfId="0" applyNumberFormat="1" applyFont="1" applyFill="1" applyBorder="1"/>
    <x:xf numFmtId="0" fontId="3" fillId="10" borderId="0" xfId="0" applyNumberFormat="1" applyFont="1" applyFill="1" applyBorder="1"/>
    <x:xf numFmtId="0" fontId="3" fillId="10" borderId="0" xfId="0" applyNumberFormat="1" applyFont="1" applyFill="1" applyBorder="1" applyAlignment="1">
      <x:alignment wrapText="1"/>
    </x:xf>
    <x:xf numFmtId="0" fontId="3" fillId="10" borderId="0" xfId="0" applyNumberFormat="1" applyFont="1" applyFill="1" applyBorder="1" applyAlignment="1">
      <x:alignment horizontal="center" wrapText="1"/>
    </x:xf>
    <x:xf numFmtId="0" fontId="3" fillId="10" borderId="0" xfId="0" applyNumberFormat="1" applyFont="1" applyFill="1" applyBorder="1" applyAlignment="1">
      <x:alignment horizontal="center" vertical="center" wrapText="1"/>
    </x:xf>
    <x:xf numFmtId="0" fontId="14" fillId="0" borderId="0" xfId="0" applyNumberFormat="1" applyFont="1" applyFill="1" applyBorder="1"/>
    <x:xf numFmtId="0" fontId="14" fillId="0" borderId="0" xfId="0" applyNumberFormat="1" applyFont="1" applyFill="1" applyBorder="1" applyAlignment="1">
      <x:alignment wrapText="0"/>
    </x:xf>
  </x:cellXfs>
  <x:cellStyles count="1">
    <x:cellStyle name="Normal" xfId="0"/>
  </x:cellStyles>
  <x:dxfs count="23">
    <x:dxf>
      <x:font>
        <x:b/>
        <x:color rgb="FF176B3A"/>
      </x:font>
      <x:fill>
        <x:patternFill>
          <x:bgColor rgb="FFE7F6EC"/>
        </x:patternFill>
      </x:fill>
    </x:dxf>
    <x:dxf>
      <x:font>
        <x:b/>
        <x:color rgb="FF8A5B00"/>
      </x:font>
      <x:fill>
        <x:patternFill>
          <x:bgColor rgb="FFFFF1CC"/>
        </x:patternFill>
      </x:fill>
    </x:dxf>
    <x:dxf>
      <x:font>
        <x:b/>
        <x:color rgb="FFA61B1B"/>
      </x:font>
      <x:fill>
        <x:patternFill>
          <x:bgColor rgb="FFFDECEC"/>
        </x:patternFill>
      </x:fill>
    </x:dxf>
    <x:dxf>
      <x:font>
        <x:color rgb="FF6C7890"/>
      </x:font>
      <x:fill>
        <x:patternFill>
          <x:bgColor rgb="FFEEF1F5"/>
        </x:patternFill>
      </x:fill>
    </x:dxf>
    <x:dxf>
      <x:font>
        <x:color rgb="FFA61B1B"/>
      </x:font>
      <x:fill>
        <x:patternFill>
          <x:bgColor rgb="FFFDECEC"/>
        </x:patternFill>
      </x:fill>
    </x:dxf>
    <x:dxf>
      <x:font>
        <x:b/>
        <x:color rgb="FF176B3A"/>
      </x:font>
      <x:fill>
        <x:patternFill>
          <x:bgColor rgb="FFE7F6EC"/>
        </x:patternFill>
      </x:fill>
    </x:dxf>
    <x:dxf>
      <x:font>
        <x:b/>
        <x:color rgb="FF8A5B00"/>
      </x:font>
      <x:fill>
        <x:patternFill>
          <x:bgColor rgb="FFFFF1CC"/>
        </x:patternFill>
      </x:fill>
    </x:dxf>
    <x:dxf>
      <x:font>
        <x:b/>
        <x:color rgb="FFA61B1B"/>
      </x:font>
      <x:fill>
        <x:patternFill>
          <x:bgColor rgb="FFFDECEC"/>
        </x:patternFill>
      </x:fill>
    </x:dxf>
    <x:dxf>
      <x:font>
        <x:color rgb="FF6C7890"/>
      </x:font>
      <x:fill>
        <x:patternFill>
          <x:bgColor rgb="FFEEF1F5"/>
        </x:patternFill>
      </x:fill>
    </x:dxf>
    <x:dxf>
      <x:font>
        <x:color rgb="FF6C7890"/>
      </x:font>
      <x:fill>
        <x:patternFill>
          <x:bgColor rgb="FFEEF1F5"/>
        </x:patternFill>
      </x:fill>
    </x:dxf>
    <x:dxf>
      <x:font>
        <x:b/>
        <x:color rgb="FFA61B1B"/>
      </x:font>
      <x:fill>
        <x:patternFill>
          <x:bgColor rgb="FFFDECEC"/>
        </x:patternFill>
      </x:fill>
    </x:dxf>
    <x:dxf>
      <x:font>
        <x:b/>
        <x:color rgb="FF8A5B00"/>
      </x:font>
      <x:fill>
        <x:patternFill>
          <x:bgColor rgb="FFFFF1CC"/>
        </x:patternFill>
      </x:fill>
    </x:dxf>
    <x:dxf>
      <x:font>
        <x:color rgb="FF176B3A"/>
      </x:font>
      <x:fill>
        <x:patternFill>
          <x:bgColor rgb="FFE7F6EC"/>
        </x:patternFill>
      </x:fill>
    </x:dxf>
    <x:dxf>
      <x:font>
        <x:b/>
        <x:color rgb="FFA61B1B"/>
      </x:font>
      <x:fill>
        <x:patternFill>
          <x:bgColor rgb="FFFDECEC"/>
        </x:patternFill>
      </x:fill>
    </x:dxf>
    <x:dxf>
      <x:font>
        <x:b/>
        <x:color rgb="FF176B3A"/>
      </x:font>
      <x:fill>
        <x:patternFill>
          <x:bgColor rgb="FFE7F6EC"/>
        </x:patternFill>
      </x:fill>
    </x:dxf>
    <x:dxf>
      <x:font>
        <x:b/>
        <x:color rgb="FF8A5B00"/>
      </x:font>
      <x:fill>
        <x:patternFill>
          <x:bgColor rgb="FFFFF1CC"/>
        </x:patternFill>
      </x:fill>
    </x:dxf>
    <x:dxf>
      <x:font>
        <x:color rgb="FF6C7890"/>
      </x:font>
      <x:fill>
        <x:patternFill>
          <x:bgColor rgb="FFEEF1F5"/>
        </x:patternFill>
      </x:fill>
    </x:dxf>
    <x:dxf>
      <x:font>
        <x:b/>
        <x:color rgb="FFA61B1B"/>
      </x:font>
      <x:fill>
        <x:patternFill>
          <x:bgColor rgb="FFFDECEC"/>
        </x:patternFill>
      </x:fill>
    </x:dxf>
    <x:dxf>
      <x:font>
        <x:b/>
        <x:color rgb="FF8A5B00"/>
      </x:font>
      <x:fill>
        <x:patternFill>
          <x:bgColor rgb="FFFFF1CC"/>
        </x:patternFill>
      </x:fill>
    </x:dxf>
    <x:dxf>
      <x:font>
        <x:b/>
        <x:color rgb="FF176B3A"/>
      </x:font>
      <x:fill>
        <x:patternFill>
          <x:bgColor rgb="FFE7F6EC"/>
        </x:patternFill>
      </x:fill>
    </x:dxf>
    <x:dxf>
      <x:font>
        <x:b/>
        <x:color rgb="FF176B3A"/>
      </x:font>
      <x:fill>
        <x:patternFill>
          <x:bgColor rgb="FFE7F6EC"/>
        </x:patternFill>
      </x:fill>
    </x:dxf>
    <x:dxf>
      <x:font>
        <x:b/>
        <x:color rgb="FFA61B1B"/>
      </x:font>
      <x:fill>
        <x:patternFill>
          <x:bgColor rgb="FFFDECEC"/>
        </x:patternFill>
      </x:fill>
    </x:dxf>
    <x:dxf>
      <x:font>
        <x:color rgb="FF6C7890"/>
      </x:font>
      <x:fill>
        <x:patternFill>
          <x:bgColor rgb="FFEEF1F5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08f511a05843eb" /><Relationship Type="http://schemas.openxmlformats.org/officeDocument/2006/relationships/theme" Target="/xl/theme/theme1.xml" Id="R5a3c1048962646ef" /><Relationship Type="http://schemas.openxmlformats.org/officeDocument/2006/relationships/sharedStrings" Target="/xl/sharedStrings.xml" Id="R1ad99d235b1c4067" /><Relationship Type="http://schemas.openxmlformats.org/officeDocument/2006/relationships/worksheet" Target="/xl/worksheets/sheet1.xml" Id="R92fbb02864074a1d" /><Relationship Type="http://schemas.openxmlformats.org/officeDocument/2006/relationships/worksheet" Target="/xl/worksheets/sheet2.xml" Id="R11632c9b0ea14709" /><Relationship Type="http://schemas.openxmlformats.org/officeDocument/2006/relationships/worksheet" Target="/xl/worksheets/sheet3.xml" Id="R635fe43c7ee648ef" /><Relationship Type="http://schemas.openxmlformats.org/officeDocument/2006/relationships/worksheet" Target="/xl/worksheets/sheet4.xml" Id="R7cd1585818d74b02" /></Relationships>
</file>

<file path=xl/tables/table1.xml><?xml version="1.0" encoding="utf-8"?>
<x:table xmlns:x="http://schemas.openxmlformats.org/spreadsheetml/2006/main" id="1" name="NPIInformationTable" displayName="NPIInformationTable" ref="A13:J72" headerRowCount="1" totalsRowCount="0" totalsRowShown="0">
  <x:autoFilter ref="A13:J72"/>
  <x:tableColumns count="10">
    <x:tableColumn id="1" name="Section"/>
    <x:tableColumn id="2" name="ID"/>
    <x:tableColumn id="3" name="Information / Decision Required"/>
    <x:tableColumn id="4" name="Required?"/>
    <x:tableColumn id="5" name="Customer / Program Input"/>
    <x:tableColumn id="6" name="Supplier / Manufacturing Input"/>
    <x:tableColumn id="7" name="Source File / Reference"/>
    <x:tableColumn id="8" name="Status"/>
    <x:tableColumn id="9" name="Owner"/>
    <x:tableColumn id="10" name="Notes / Action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PIMilestonesTable" displayName="NPIMilestonesTable" ref="A10:J38" headerRowCount="1" totalsRowCount="0" totalsRowShown="0">
  <x:autoFilter ref="A10:J38"/>
  <x:tableColumns count="10">
    <x:tableColumn id="1" name="Phase"/>
    <x:tableColumn id="2" name="ID"/>
    <x:tableColumn id="3" name="Milestone / Deliverable"/>
    <x:tableColumn id="4" name="Required?"/>
    <x:tableColumn id="5" name="Planned Date"/>
    <x:tableColumn id="6" name="Actual / Approval Date"/>
    <x:tableColumn id="7" name="Owner"/>
    <x:tableColumn id="8" name="Status"/>
    <x:tableColumn id="9" name="Evidence / Approval Reference"/>
    <x:tableColumn id="10" name="Notes / Dependency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NPIRiskRegisterTable" displayName="NPIRiskRegisterTable" ref="A11:J31" headerRowCount="1" totalsRowCount="0" totalsRowShown="0">
  <x:autoFilter ref="A11:J31"/>
  <x:tableColumns count="10">
    <x:tableColumn id="1" name="ID"/>
    <x:tableColumn id="2" name="Risk / Issue Description"/>
    <x:tableColumn id="3" name="Category"/>
    <x:tableColumn id="4" name="Impact (1-5)"/>
    <x:tableColumn id="5" name="Likelihood (1-5)"/>
    <x:tableColumn id="6" name="Risk Score"/>
    <x:tableColumn id="7" name="Owner"/>
    <x:tableColumn id="8" name="Status"/>
    <x:tableColumn id="9" name="Due Date"/>
    <x:tableColumn id="10" name="Mitigation / Decision / Evidence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NPIChangeDecisionLogTable" displayName="NPIChangeDecisionLogTable" ref="A35:J47" headerRowCount="1" totalsRowCount="0" totalsRowShown="0">
  <x:autoFilter ref="A35:J47"/>
  <x:tableColumns count="10">
    <x:tableColumn id="1" name="ID"/>
    <x:tableColumn id="2" name="Change / Decision Description"/>
    <x:tableColumn id="3" name="Type"/>
    <x:tableColumn id="4" name="Affected Part / Rev."/>
    <x:tableColumn id="5" name="Schedule Impact"/>
    <x:tableColumn id="6" name="Cost / Tooling Impact"/>
    <x:tableColumn id="7" name="Owner"/>
    <x:tableColumn id="8" name="Decision Status"/>
    <x:tableColumn id="9" name="Decision Date"/>
    <x:tableColumn id="10" name="Approval / Referenc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1162eda98fb14ee9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1cc6cf613f114f8e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3.xml" Id="R61346eeb02434141" /><Relationship Type="http://schemas.openxmlformats.org/officeDocument/2006/relationships/table" Target="/xl/tables/table4.xml" Id="R941d20d324514511" /></Relationships>
</file>

<file path=xl/worksheets/_rels/sheet4.xml.rels><?xml version='1.0' encoding='utf-8'?>
<Relationships xmlns="http://schemas.openxmlformats.org/package/2006/relationships"><Relationship Type="http://schemas.openxmlformats.org/officeDocument/2006/relationships/hyperlink" Target="https://baosongprecision.com/" TargetMode="External" Id="rIdHyperlink1" /><Relationship Type="http://schemas.openxmlformats.org/officeDocument/2006/relationships/hyperlink" Target="tel:+8613326758535" TargetMode="External" Id="rIdHyperlink2" /><Relationship Type="http://schemas.openxmlformats.org/officeDocument/2006/relationships/hyperlink" Target="https://baosongprecision.com/contact-us/" TargetMode="External" Id="rIdHyperlink3" /><Relationship Type="http://schemas.openxmlformats.org/officeDocument/2006/relationships/hyperlink" Target="https://api.whatsapp.com/send?phone=8618934311334" TargetMode="External" Id="rIdHyperlink4" /><Relationship Type="http://schemas.openxmlformats.org/officeDocument/2006/relationships/hyperlink" Target="https://baosongprecision.com/engineering-support/" TargetMode="External" Id="rIdHyperlink5" /><Relationship Type="http://schemas.openxmlformats.org/officeDocument/2006/relationships/hyperlink" Target="https://baosongprecision.com/cnc-machining/" TargetMode="External" Id="rIdHyperlink6" /><Relationship Type="http://schemas.openxmlformats.org/officeDocument/2006/relationships/hyperlink" Target="https://baosongprecision.com/aluminium-extrusion/" TargetMode="External" Id="rIdHyperlink7" /><Relationship Type="http://schemas.openxmlformats.org/officeDocument/2006/relationships/hyperlink" Target="https://baosongprecision.com/surface-finishing/" TargetMode="External" Id="rIdHyperlink8" /><Relationship Type="http://schemas.openxmlformats.org/officeDocument/2006/relationships/hyperlink" Target="https://baosongprecision.com/anodized/" TargetMode="External" Id="rIdHyperlink9" /><Relationship Type="http://schemas.openxmlformats.org/officeDocument/2006/relationships/hyperlink" Target="https://baosongprecision.com/powder-coating/" TargetMode="External" Id="rIdHyperlink10" /><Relationship Type="http://schemas.openxmlformats.org/officeDocument/2006/relationships/hyperlink" Target="https://baosongprecision.com/quality/" TargetMode="External" Id="rIdHyperlink11" /><Relationship Type="http://schemas.openxmlformats.org/officeDocument/2006/relationships/hyperlink" Target="mailto:info@aagintr.com" TargetMode="External" Id="rIdHyperlink12" /><Relationship Type="http://schemas.openxmlformats.org/officeDocument/2006/relationships/hyperlink" Target="tel:+8675785563891" TargetMode="External" Id="rIdHyperlink13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tabColor rgb="FF0077FF"/>
    <x:pageSetUpPr fitToPage="1" autoPageBreaks="1"/>
  </x:sheetPr>
  <x:sheetViews>
    <x:sheetView showGridLines="0" workbookViewId="0">
      <x:pane xSplit="2" ySplit="13" topLeftCell="C14" activePane="bottomRight" state="frozen"/>
    </x:sheetView>
  </x:sheetViews>
  <x:sheetFormatPr defaultRowHeight="15"/>
  <x:cols>
    <x:col min="1" max="1" width="22" hidden="0" customWidth="1"/>
    <x:col min="2" max="2" width="11" hidden="0" customWidth="1"/>
    <x:col min="3" max="3" width="38" hidden="0" customWidth="1"/>
    <x:col min="4" max="4" width="12" hidden="0" customWidth="1"/>
    <x:col min="5" max="5" width="35" hidden="0" customWidth="1"/>
    <x:col min="6" max="6" width="32" hidden="0" customWidth="1"/>
    <x:col min="7" max="7" width="29" hidden="0" customWidth="1"/>
    <x:col min="8" max="8" width="14" hidden="0" customWidth="1"/>
    <x:col min="9" max="9" width="18" hidden="0" customWidth="1"/>
    <x:col min="10" max="10" width="28" hidden="0" customWidth="1"/>
  </x:cols>
  <x:sheetData>
    <x:row r="1" ht="35" customHeight="1">
      <x:c r="A1" s="4" t="str">
        <x:v>NEW PRODUCT INTRODUCTION INFORMATION SHEET</x:v>
      </x:c>
      <x:c r="B1" s="4"/>
      <x:c r="C1" s="4"/>
      <x:c r="D1" s="4"/>
      <x:c r="E1" s="4"/>
      <x:c r="F1" s="4"/>
      <x:c r="G1" s="4"/>
      <x:c r="H1" s="4"/>
      <x:c r="I1" s="4"/>
      <x:c r="J1" s="4"/>
    </x:row>
    <x:row r="2" ht="22" customHeight="1">
      <x:c r="A2" s="5" t="str">
        <x:v>Editable project information package for quotation, development, validation, launch and production handover.</x:v>
      </x:c>
      <x:c r="B2" s="5"/>
      <x:c r="C2" s="5"/>
      <x:c r="D2" s="5"/>
      <x:c r="E2" s="5"/>
      <x:c r="F2" s="5"/>
      <x:c r="G2" s="5"/>
      <x:c r="H2" s="5"/>
      <x:c r="I2" s="5"/>
      <x:c r="J2" s="5"/>
    </x:row>
    <x:row r="3" ht="22" customHeight="1">
      <x:c r="A3" s="7" t="str">
        <x:v>Yellow cells are customer or project-team inputs. Attach controlled files and close all applicable requirements before the production release gate.</x:v>
      </x:c>
      <x:c r="B3" s="7"/>
      <x:c r="C3" s="7"/>
      <x:c r="D3" s="7"/>
      <x:c r="E3" s="7"/>
      <x:c r="F3" s="7"/>
      <x:c r="G3" s="7"/>
      <x:c r="H3" s="7"/>
      <x:c r="I3" s="7"/>
      <x:c r="J3" s="7"/>
    </x:row>
    <x:row r="5" ht="22" customHeight="1">
      <x:c r="A5" s="9" t="str">
        <x:v>Customer / Company</x:v>
      </x:c>
      <x:c r="B5" s="12" t="str"/>
      <x:c r="C5" s="9" t="str">
        <x:v>Project / Program</x:v>
      </x:c>
      <x:c r="D5" s="12" t="str"/>
      <x:c r="E5" s="9" t="str">
        <x:v>NPI Project ID</x:v>
      </x:c>
      <x:c r="F5" s="12" t="str"/>
      <x:c r="G5" s="9" t="str">
        <x:v>NPI Status</x:v>
      </x:c>
      <x:c r="H5" s="12" t="str">
        <x:v>Draft</x:v>
      </x:c>
      <x:c r="I5" s="9" t="str">
        <x:v>Issue Date</x:v>
      </x:c>
      <x:c r="J5" s="14" t="str"/>
    </x:row>
    <x:row r="6" ht="22" customHeight="1">
      <x:c r="A6" s="9" t="str">
        <x:v>Customer Project Lead</x:v>
      </x:c>
      <x:c r="B6" s="12" t="str"/>
      <x:c r="C6" s="9" t="str">
        <x:v>Engineering Contact</x:v>
      </x:c>
      <x:c r="D6" s="12" t="str"/>
      <x:c r="E6" s="9" t="str">
        <x:v>Quality Contact</x:v>
      </x:c>
      <x:c r="F6" s="12" t="str"/>
      <x:c r="G6" s="9" t="str">
        <x:v>Commercial Contact</x:v>
      </x:c>
      <x:c r="H6" s="12" t="str"/>
      <x:c r="I6" s="9" t="str">
        <x:v>Supplier</x:v>
      </x:c>
      <x:c r="J6" s="13" t="str">
        <x:v>BAOSONG Precision</x:v>
      </x:c>
    </x:row>
    <x:row r="7" ht="22" customHeight="1">
      <x:c r="A7" s="9" t="str">
        <x:v>Part Name</x:v>
      </x:c>
      <x:c r="B7" s="12" t="str"/>
      <x:c r="C7" s="9" t="str">
        <x:v>Part Number</x:v>
      </x:c>
      <x:c r="D7" s="12" t="str"/>
      <x:c r="E7" s="9" t="str">
        <x:v>Drawing Revision</x:v>
      </x:c>
      <x:c r="F7" s="12" t="str"/>
      <x:c r="G7" s="9" t="str">
        <x:v>3D Model Revision</x:v>
      </x:c>
      <x:c r="H7" s="12" t="str"/>
      <x:c r="I7" s="9" t="str">
        <x:v>Product Family</x:v>
      </x:c>
      <x:c r="J7" s="12" t="str"/>
    </x:row>
    <x:row r="8" ht="22" customHeight="1">
      <x:c r="A8" s="9" t="str">
        <x:v>Primary Process</x:v>
      </x:c>
      <x:c r="B8" s="12" t="str"/>
      <x:c r="C8" s="9" t="str">
        <x:v>Alloy &amp; Temper</x:v>
      </x:c>
      <x:c r="D8" s="12" t="str"/>
      <x:c r="E8" s="9" t="str">
        <x:v>Surface Finish</x:v>
      </x:c>
      <x:c r="F8" s="12" t="str"/>
      <x:c r="G8" s="9" t="str">
        <x:v>Target SOP</x:v>
      </x:c>
      <x:c r="H8" s="14" t="str"/>
      <x:c r="I8" s="9" t="str">
        <x:v>Ship-to / Plant</x:v>
      </x:c>
      <x:c r="J8" s="12" t="str"/>
    </x:row>
    <x:row r="10" ht="20" customHeight="1">
      <x:c r="A10" s="18" t="str">
        <x:v>Applicable Information</x:v>
      </x:c>
      <x:c r="B10" s="18" t="str"/>
      <x:c r="C10" s="22" t="str">
        <x:v>Complete</x:v>
      </x:c>
      <x:c r="D10" s="22" t="str"/>
      <x:c r="E10" s="26" t="str">
        <x:v>Information Completion</x:v>
      </x:c>
      <x:c r="F10" s="26" t="str"/>
      <x:c r="G10" s="30" t="str">
        <x:v>Milestone Completion</x:v>
      </x:c>
      <x:c r="H10" s="30" t="str"/>
      <x:c r="I10" s="18" t="str">
        <x:v>Open Risks / Issues</x:v>
      </x:c>
      <x:c r="J10" s="18" t="str"/>
    </x:row>
    <x:row r="11" ht="28" customHeight="1">
      <x:c r="A11" s="52" t="n">
        <x:f>COUNTIF(D14:D72,"Yes")</x:f>
        <x:v>33</x:v>
      </x:c>
      <x:c r="B11" s="52"/>
      <x:c r="C11" s="52" t="n">
        <x:f>COUNTIFS(D14:D72,"Yes",H14:H72,"Complete")</x:f>
        <x:v>0</x:v>
      </x:c>
      <x:c r="D11" s="52"/>
      <x:c r="E11" s="53" t="n">
        <x:f>IF(A11=0,0,C11/A11)</x:f>
        <x:v>0</x:v>
      </x:c>
      <x:c r="F11" s="53"/>
      <x:c r="G11" s="53" t="n">
        <x:f>'Milestones &amp; Deliverables'!G8</x:f>
        <x:v>0</x:v>
      </x:c>
      <x:c r="H11" s="52"/>
      <x:c r="I11" s="52" t="n">
        <x:f>'Risks &amp; Open Items'!A8</x:f>
        <x:v>0</x:v>
      </x:c>
      <x:c r="J11" s="52"/>
    </x:row>
    <x:row r="13" ht="34" customHeight="1">
      <x:c r="A13" s="33" t="str">
        <x:v>Section</x:v>
      </x:c>
      <x:c r="B13" s="33" t="str">
        <x:v>ID</x:v>
      </x:c>
      <x:c r="C13" s="33" t="str">
        <x:v>Information / Decision Required</x:v>
      </x:c>
      <x:c r="D13" s="33" t="str">
        <x:v>Required?</x:v>
      </x:c>
      <x:c r="E13" s="33" t="str">
        <x:v>Customer / Program Input</x:v>
      </x:c>
      <x:c r="F13" s="33" t="str">
        <x:v>Supplier / Manufacturing Input</x:v>
      </x:c>
      <x:c r="G13" s="33" t="str">
        <x:v>Source File / Reference</x:v>
      </x:c>
      <x:c r="H13" s="33" t="str">
        <x:v>Status</x:v>
      </x:c>
      <x:c r="I13" s="33" t="str">
        <x:v>Owner</x:v>
      </x:c>
      <x:c r="J13" s="33" t="str">
        <x:v>Notes / Action</x:v>
      </x:c>
    </x:row>
    <x:row r="14" ht="36" customHeight="1">
      <x:c r="A14" s="45" t="str">
        <x:v>Program &amp; Contacts</x:v>
      </x:c>
      <x:c r="B14" s="45" t="str">
        <x:v>PC-01</x:v>
      </x:c>
      <x:c r="C14" s="46" t="str">
        <x:v>Customer legal entity, business unit and project name</x:v>
      </x:c>
      <x:c r="D14" s="47" t="str">
        <x:v>Yes</x:v>
      </x:c>
      <x:c r="E14" s="48" t="str"/>
      <x:c r="F14" s="48" t="str"/>
      <x:c r="G14" s="48" t="str"/>
      <x:c r="H14" s="49" t="str">
        <x:v>Open</x:v>
      </x:c>
      <x:c r="I14" s="48" t="str"/>
      <x:c r="J14" s="48" t="str"/>
    </x:row>
    <x:row r="15" ht="36" customHeight="1">
      <x:c r="A15" s="45" t="str">
        <x:v>Program &amp; Contacts</x:v>
      </x:c>
      <x:c r="B15" s="45" t="str">
        <x:v>PC-02</x:v>
      </x:c>
      <x:c r="C15" s="46" t="str">
        <x:v>Customer project lead and escalation contact</x:v>
      </x:c>
      <x:c r="D15" s="47" t="str">
        <x:v>Yes</x:v>
      </x:c>
      <x:c r="E15" s="48" t="str"/>
      <x:c r="F15" s="48" t="str"/>
      <x:c r="G15" s="48" t="str"/>
      <x:c r="H15" s="49" t="str">
        <x:v>Open</x:v>
      </x:c>
      <x:c r="I15" s="48" t="str"/>
      <x:c r="J15" s="48" t="str"/>
    </x:row>
    <x:row r="16" ht="36" customHeight="1">
      <x:c r="A16" s="45" t="str">
        <x:v>Program &amp; Contacts</x:v>
      </x:c>
      <x:c r="B16" s="45" t="str">
        <x:v>PC-03</x:v>
      </x:c>
      <x:c r="C16" s="46" t="str">
        <x:v>Engineering, quality, sourcing and logistics contacts</x:v>
      </x:c>
      <x:c r="D16" s="47" t="str">
        <x:v>Yes</x:v>
      </x:c>
      <x:c r="E16" s="48" t="str"/>
      <x:c r="F16" s="48" t="str"/>
      <x:c r="G16" s="48" t="str"/>
      <x:c r="H16" s="49" t="str">
        <x:v>Open</x:v>
      </x:c>
      <x:c r="I16" s="48" t="str"/>
      <x:c r="J16" s="48" t="str"/>
    </x:row>
    <x:row r="17" ht="36" customHeight="1">
      <x:c r="A17" s="45" t="str">
        <x:v>Program &amp; Contacts</x:v>
      </x:c>
      <x:c r="B17" s="45" t="str">
        <x:v>PC-04</x:v>
      </x:c>
      <x:c r="C17" s="46" t="str">
        <x:v>Supplier project lead and functional contacts</x:v>
      </x:c>
      <x:c r="D17" s="47" t="str">
        <x:v>Yes</x:v>
      </x:c>
      <x:c r="E17" s="48" t="str"/>
      <x:c r="F17" s="48" t="str"/>
      <x:c r="G17" s="48" t="str"/>
      <x:c r="H17" s="49" t="str">
        <x:v>Open</x:v>
      </x:c>
      <x:c r="I17" s="48" t="str"/>
      <x:c r="J17" s="48" t="str"/>
    </x:row>
    <x:row r="18" ht="36" customHeight="1">
      <x:c r="A18" s="45" t="str">
        <x:v>Program &amp; Contacts</x:v>
      </x:c>
      <x:c r="B18" s="45" t="str">
        <x:v>PC-05</x:v>
      </x:c>
      <x:c r="C18" s="46" t="str">
        <x:v>Confidentiality, portal, security or export-control requirements</x:v>
      </x:c>
      <x:c r="D18" s="47" t="str">
        <x:v>No</x:v>
      </x:c>
      <x:c r="E18" s="48" t="str"/>
      <x:c r="F18" s="48" t="str"/>
      <x:c r="G18" s="48" t="str"/>
      <x:c r="H18" s="49" t="str">
        <x:v>Open</x:v>
      </x:c>
      <x:c r="I18" s="48" t="str"/>
      <x:c r="J18" s="48" t="str"/>
    </x:row>
    <x:row r="19" ht="36" customHeight="1">
      <x:c r="A19" s="45" t="str">
        <x:v>Program &amp; Contacts</x:v>
      </x:c>
      <x:c r="B19" s="45" t="str">
        <x:v>PC-06</x:v>
      </x:c>
      <x:c r="C19" s="46" t="str">
        <x:v>Meeting cadence, reporting format and communication language</x:v>
      </x:c>
      <x:c r="D19" s="47" t="str">
        <x:v>No</x:v>
      </x:c>
      <x:c r="E19" s="48" t="str"/>
      <x:c r="F19" s="48" t="str"/>
      <x:c r="G19" s="48" t="str"/>
      <x:c r="H19" s="49" t="str">
        <x:v>Open</x:v>
      </x:c>
      <x:c r="I19" s="48" t="str"/>
      <x:c r="J19" s="48" t="str"/>
    </x:row>
    <x:row r="20" ht="36" customHeight="1">
      <x:c r="A20" s="45" t="str">
        <x:v>Product Definition</x:v>
      </x:c>
      <x:c r="B20" s="45" t="str">
        <x:v>PD-01</x:v>
      </x:c>
      <x:c r="C20" s="46" t="str">
        <x:v>Part number, description and product family</x:v>
      </x:c>
      <x:c r="D20" s="47" t="str">
        <x:v>Yes</x:v>
      </x:c>
      <x:c r="E20" s="48" t="str"/>
      <x:c r="F20" s="48" t="str"/>
      <x:c r="G20" s="48" t="str"/>
      <x:c r="H20" s="49" t="str">
        <x:v>Open</x:v>
      </x:c>
      <x:c r="I20" s="48" t="str"/>
      <x:c r="J20" s="48" t="str"/>
    </x:row>
    <x:row r="21" ht="36" customHeight="1">
      <x:c r="A21" s="45" t="str">
        <x:v>Product Definition</x:v>
      </x:c>
      <x:c r="B21" s="45" t="str">
        <x:v>PD-02</x:v>
      </x:c>
      <x:c r="C21" s="46" t="str">
        <x:v>Controlled drawing revision and release status</x:v>
      </x:c>
      <x:c r="D21" s="47" t="str">
        <x:v>Yes</x:v>
      </x:c>
      <x:c r="E21" s="48" t="str"/>
      <x:c r="F21" s="48" t="str"/>
      <x:c r="G21" s="48" t="str"/>
      <x:c r="H21" s="49" t="str">
        <x:v>Open</x:v>
      </x:c>
      <x:c r="I21" s="48" t="str"/>
      <x:c r="J21" s="48" t="str"/>
    </x:row>
    <x:row r="22" ht="36" customHeight="1">
      <x:c r="A22" s="45" t="str">
        <x:v>Product Definition</x:v>
      </x:c>
      <x:c r="B22" s="45" t="str">
        <x:v>PD-03</x:v>
      </x:c>
      <x:c r="C22" s="46" t="str">
        <x:v>3D model revision, file format and governing-data hierarchy</x:v>
      </x:c>
      <x:c r="D22" s="47" t="str">
        <x:v>Yes</x:v>
      </x:c>
      <x:c r="E22" s="48" t="str"/>
      <x:c r="F22" s="48" t="str"/>
      <x:c r="G22" s="48" t="str"/>
      <x:c r="H22" s="49" t="str">
        <x:v>Open</x:v>
      </x:c>
      <x:c r="I22" s="48" t="str"/>
      <x:c r="J22" s="48" t="str"/>
    </x:row>
    <x:row r="23" ht="36" customHeight="1">
      <x:c r="A23" s="45" t="str">
        <x:v>Product Definition</x:v>
      </x:c>
      <x:c r="B23" s="45" t="str">
        <x:v>PD-04</x:v>
      </x:c>
      <x:c r="C23" s="46" t="str">
        <x:v>Intended application, function and failure consequences</x:v>
      </x:c>
      <x:c r="D23" s="47" t="str">
        <x:v>Yes</x:v>
      </x:c>
      <x:c r="E23" s="48" t="str"/>
      <x:c r="F23" s="48" t="str"/>
      <x:c r="G23" s="48" t="str"/>
      <x:c r="H23" s="49" t="str">
        <x:v>Open</x:v>
      </x:c>
      <x:c r="I23" s="48" t="str"/>
      <x:c r="J23" s="48" t="str"/>
    </x:row>
    <x:row r="24" ht="36" customHeight="1">
      <x:c r="A24" s="45" t="str">
        <x:v>Product Definition</x:v>
      </x:c>
      <x:c r="B24" s="45" t="str">
        <x:v>PD-05</x:v>
      </x:c>
      <x:c r="C24" s="46" t="str">
        <x:v>Assembly context, mating interfaces and reference components</x:v>
      </x:c>
      <x:c r="D24" s="47" t="str">
        <x:v>No</x:v>
      </x:c>
      <x:c r="E24" s="48" t="str"/>
      <x:c r="F24" s="48" t="str"/>
      <x:c r="G24" s="48" t="str"/>
      <x:c r="H24" s="49" t="str">
        <x:v>Open</x:v>
      </x:c>
      <x:c r="I24" s="48" t="str"/>
      <x:c r="J24" s="48" t="str"/>
    </x:row>
    <x:row r="25" ht="36" customHeight="1">
      <x:c r="A25" s="45" t="str">
        <x:v>Product Definition</x:v>
      </x:c>
      <x:c r="B25" s="45" t="str">
        <x:v>PD-06</x:v>
      </x:c>
      <x:c r="C25" s="46" t="str">
        <x:v>Critical characteristics, key features and special notes</x:v>
      </x:c>
      <x:c r="D25" s="47" t="str">
        <x:v>Yes</x:v>
      </x:c>
      <x:c r="E25" s="48" t="str"/>
      <x:c r="F25" s="48" t="str"/>
      <x:c r="G25" s="48" t="str"/>
      <x:c r="H25" s="49" t="str">
        <x:v>Open</x:v>
      </x:c>
      <x:c r="I25" s="48" t="str"/>
      <x:c r="J25" s="48" t="str"/>
    </x:row>
    <x:row r="26" ht="36" customHeight="1">
      <x:c r="A26" s="45" t="str">
        <x:v>Product Definition</x:v>
      </x:c>
      <x:c r="B26" s="45" t="str">
        <x:v>PD-07</x:v>
      </x:c>
      <x:c r="C26" s="46" t="str">
        <x:v>Patents, customer-owned design elements or restricted data</x:v>
      </x:c>
      <x:c r="D26" s="47" t="str">
        <x:v>No</x:v>
      </x:c>
      <x:c r="E26" s="48" t="str"/>
      <x:c r="F26" s="48" t="str"/>
      <x:c r="G26" s="48" t="str"/>
      <x:c r="H26" s="49" t="str">
        <x:v>Open</x:v>
      </x:c>
      <x:c r="I26" s="48" t="str"/>
      <x:c r="J26" s="48" t="str"/>
    </x:row>
    <x:row r="27" ht="36" customHeight="1">
      <x:c r="A27" s="45" t="str">
        <x:v>Demand &amp; Commercial</x:v>
      </x:c>
      <x:c r="B27" s="45" t="str">
        <x:v>DC-01</x:v>
      </x:c>
      <x:c r="C27" s="46" t="str">
        <x:v>Prototype, validation, pilot and launch quantities</x:v>
      </x:c>
      <x:c r="D27" s="47" t="str">
        <x:v>Yes</x:v>
      </x:c>
      <x:c r="E27" s="48" t="str"/>
      <x:c r="F27" s="48" t="str"/>
      <x:c r="G27" s="48" t="str"/>
      <x:c r="H27" s="49" t="str">
        <x:v>Open</x:v>
      </x:c>
      <x:c r="I27" s="48" t="str"/>
      <x:c r="J27" s="48" t="str"/>
    </x:row>
    <x:row r="28" ht="36" customHeight="1">
      <x:c r="A28" s="45" t="str">
        <x:v>Demand &amp; Commercial</x:v>
      </x:c>
      <x:c r="B28" s="45" t="str">
        <x:v>DC-02</x:v>
      </x:c>
      <x:c r="C28" s="46" t="str">
        <x:v>Production batch size, MOQ and annual volume</x:v>
      </x:c>
      <x:c r="D28" s="47" t="str">
        <x:v>Yes</x:v>
      </x:c>
      <x:c r="E28" s="48" t="str"/>
      <x:c r="F28" s="48" t="str"/>
      <x:c r="G28" s="48" t="str"/>
      <x:c r="H28" s="49" t="str">
        <x:v>Open</x:v>
      </x:c>
      <x:c r="I28" s="48" t="str"/>
      <x:c r="J28" s="48" t="str"/>
    </x:row>
    <x:row r="29" ht="36" customHeight="1">
      <x:c r="A29" s="45" t="str">
        <x:v>Demand &amp; Commercial</x:v>
      </x:c>
      <x:c r="B29" s="45" t="str">
        <x:v>DC-03</x:v>
      </x:c>
      <x:c r="C29" s="46" t="str">
        <x:v>Monthly forecast, ramp profile and planning horizon</x:v>
      </x:c>
      <x:c r="D29" s="47" t="str">
        <x:v>Yes</x:v>
      </x:c>
      <x:c r="E29" s="48" t="str"/>
      <x:c r="F29" s="48" t="str"/>
      <x:c r="G29" s="48" t="str"/>
      <x:c r="H29" s="49" t="str">
        <x:v>Open</x:v>
      </x:c>
      <x:c r="I29" s="48" t="str"/>
      <x:c r="J29" s="48" t="str"/>
    </x:row>
    <x:row r="30" ht="36" customHeight="1">
      <x:c r="A30" s="45" t="str">
        <x:v>Demand &amp; Commercial</x:v>
      </x:c>
      <x:c r="B30" s="45" t="str">
        <x:v>DC-04</x:v>
      </x:c>
      <x:c r="C30" s="46" t="str">
        <x:v>Target SOP, launch window and required delivery dates</x:v>
      </x:c>
      <x:c r="D30" s="47" t="str">
        <x:v>Yes</x:v>
      </x:c>
      <x:c r="E30" s="48" t="str"/>
      <x:c r="F30" s="48" t="str"/>
      <x:c r="G30" s="48" t="str"/>
      <x:c r="H30" s="49" t="str">
        <x:v>Open</x:v>
      </x:c>
      <x:c r="I30" s="48" t="str"/>
      <x:c r="J30" s="48" t="str"/>
    </x:row>
    <x:row r="31" ht="36" customHeight="1">
      <x:c r="A31" s="45" t="str">
        <x:v>Demand &amp; Commercial</x:v>
      </x:c>
      <x:c r="B31" s="45" t="str">
        <x:v>DC-05</x:v>
      </x:c>
      <x:c r="C31" s="46" t="str">
        <x:v>Currency, Incoterm, ship-to location and freight basis</x:v>
      </x:c>
      <x:c r="D31" s="47" t="str">
        <x:v>Yes</x:v>
      </x:c>
      <x:c r="E31" s="48" t="str"/>
      <x:c r="F31" s="48" t="str"/>
      <x:c r="G31" s="48" t="str"/>
      <x:c r="H31" s="49" t="str">
        <x:v>Open</x:v>
      </x:c>
      <x:c r="I31" s="48" t="str"/>
      <x:c r="J31" s="48" t="str"/>
    </x:row>
    <x:row r="32" ht="36" customHeight="1">
      <x:c r="A32" s="45" t="str">
        <x:v>Demand &amp; Commercial</x:v>
      </x:c>
      <x:c r="B32" s="45" t="str">
        <x:v>DC-06</x:v>
      </x:c>
      <x:c r="C32" s="46" t="str">
        <x:v>Tooling ownership, payment terms and quote validity expectations</x:v>
      </x:c>
      <x:c r="D32" s="47" t="str">
        <x:v>No</x:v>
      </x:c>
      <x:c r="E32" s="48" t="str"/>
      <x:c r="F32" s="48" t="str"/>
      <x:c r="G32" s="48" t="str"/>
      <x:c r="H32" s="49" t="str">
        <x:v>Open</x:v>
      </x:c>
      <x:c r="I32" s="48" t="str"/>
      <x:c r="J32" s="48" t="str"/>
    </x:row>
    <x:row r="33" ht="36" customHeight="1">
      <x:c r="A33" s="45" t="str">
        <x:v>Demand &amp; Commercial</x:v>
      </x:c>
      <x:c r="B33" s="45" t="str">
        <x:v>DC-07</x:v>
      </x:c>
      <x:c r="C33" s="46" t="str">
        <x:v>Service-part, aftermarket or end-of-life requirements</x:v>
      </x:c>
      <x:c r="D33" s="47" t="str">
        <x:v>No</x:v>
      </x:c>
      <x:c r="E33" s="48" t="str"/>
      <x:c r="F33" s="48" t="str"/>
      <x:c r="G33" s="48" t="str"/>
      <x:c r="H33" s="49" t="str">
        <x:v>Open</x:v>
      </x:c>
      <x:c r="I33" s="48" t="str"/>
      <x:c r="J33" s="48" t="str"/>
    </x:row>
    <x:row r="34" ht="36" customHeight="1">
      <x:c r="A34" s="45" t="str">
        <x:v>Manufacturing Route</x:v>
      </x:c>
      <x:c r="B34" s="45" t="str">
        <x:v>MR-01</x:v>
      </x:c>
      <x:c r="C34" s="46" t="str">
        <x:v>Primary manufacturing process and proposed route</x:v>
      </x:c>
      <x:c r="D34" s="47" t="str">
        <x:v>Yes</x:v>
      </x:c>
      <x:c r="E34" s="48" t="str"/>
      <x:c r="F34" s="48" t="str"/>
      <x:c r="G34" s="48" t="str"/>
      <x:c r="H34" s="49" t="str">
        <x:v>Open</x:v>
      </x:c>
      <x:c r="I34" s="48" t="str"/>
      <x:c r="J34" s="48" t="str"/>
    </x:row>
    <x:row r="35" ht="36" customHeight="1">
      <x:c r="A35" s="45" t="str">
        <x:v>Manufacturing Route</x:v>
      </x:c>
      <x:c r="B35" s="45" t="str">
        <x:v>MR-02</x:v>
      </x:c>
      <x:c r="C35" s="46" t="str">
        <x:v>Secondary machining, forming, joining and finishing operations</x:v>
      </x:c>
      <x:c r="D35" s="47" t="str">
        <x:v>Yes</x:v>
      </x:c>
      <x:c r="E35" s="48" t="str"/>
      <x:c r="F35" s="48" t="str"/>
      <x:c r="G35" s="48" t="str"/>
      <x:c r="H35" s="49" t="str">
        <x:v>Open</x:v>
      </x:c>
      <x:c r="I35" s="48" t="str"/>
      <x:c r="J35" s="48" t="str"/>
    </x:row>
    <x:row r="36" ht="36" customHeight="1">
      <x:c r="A36" s="45" t="str">
        <x:v>Manufacturing Route</x:v>
      </x:c>
      <x:c r="B36" s="45" t="str">
        <x:v>MR-03</x:v>
      </x:c>
      <x:c r="C36" s="46" t="str">
        <x:v>Make/buy scope and subcontracted special processes</x:v>
      </x:c>
      <x:c r="D36" s="47" t="str">
        <x:v>No</x:v>
      </x:c>
      <x:c r="E36" s="48" t="str"/>
      <x:c r="F36" s="48" t="str"/>
      <x:c r="G36" s="48" t="str"/>
      <x:c r="H36" s="49" t="str">
        <x:v>Open</x:v>
      </x:c>
      <x:c r="I36" s="48" t="str"/>
      <x:c r="J36" s="48" t="str"/>
    </x:row>
    <x:row r="37" ht="36" customHeight="1">
      <x:c r="A37" s="45" t="str">
        <x:v>Manufacturing Route</x:v>
      </x:c>
      <x:c r="B37" s="45" t="str">
        <x:v>MR-04</x:v>
      </x:c>
      <x:c r="C37" s="46" t="str">
        <x:v>Tooling, die, fixture, gauge and cutting-tool requirements</x:v>
      </x:c>
      <x:c r="D37" s="47" t="str">
        <x:v>No</x:v>
      </x:c>
      <x:c r="E37" s="48" t="str"/>
      <x:c r="F37" s="48" t="str"/>
      <x:c r="G37" s="48" t="str"/>
      <x:c r="H37" s="49" t="str">
        <x:v>Open</x:v>
      </x:c>
      <x:c r="I37" s="48" t="str"/>
      <x:c r="J37" s="48" t="str"/>
    </x:row>
    <x:row r="38" ht="36" customHeight="1">
      <x:c r="A38" s="45" t="str">
        <x:v>Manufacturing Route</x:v>
      </x:c>
      <x:c r="B38" s="45" t="str">
        <x:v>MR-05</x:v>
      </x:c>
      <x:c r="C38" s="46" t="str">
        <x:v>Target cycle time, cavity count or pieces per setup</x:v>
      </x:c>
      <x:c r="D38" s="47" t="str">
        <x:v>No</x:v>
      </x:c>
      <x:c r="E38" s="48" t="str"/>
      <x:c r="F38" s="48" t="str"/>
      <x:c r="G38" s="48" t="str"/>
      <x:c r="H38" s="49" t="str">
        <x:v>Open</x:v>
      </x:c>
      <x:c r="I38" s="48" t="str"/>
      <x:c r="J38" s="48" t="str"/>
    </x:row>
    <x:row r="39" ht="36" customHeight="1">
      <x:c r="A39" s="45" t="str">
        <x:v>Manufacturing Route</x:v>
      </x:c>
      <x:c r="B39" s="45" t="str">
        <x:v>MR-06</x:v>
      </x:c>
      <x:c r="C39" s="46" t="str">
        <x:v>Planned manufacturing location and backup source strategy</x:v>
      </x:c>
      <x:c r="D39" s="47" t="str">
        <x:v>No</x:v>
      </x:c>
      <x:c r="E39" s="48" t="str"/>
      <x:c r="F39" s="48" t="str"/>
      <x:c r="G39" s="48" t="str"/>
      <x:c r="H39" s="49" t="str">
        <x:v>Open</x:v>
      </x:c>
      <x:c r="I39" s="48" t="str"/>
      <x:c r="J39" s="48" t="str"/>
    </x:row>
    <x:row r="40" ht="36" customHeight="1">
      <x:c r="A40" s="45" t="str">
        <x:v>Manufacturing Route</x:v>
      </x:c>
      <x:c r="B40" s="45" t="str">
        <x:v>MR-07</x:v>
      </x:c>
      <x:c r="C40" s="46" t="str">
        <x:v>DFM actions and approved design changes</x:v>
      </x:c>
      <x:c r="D40" s="47" t="str">
        <x:v>Yes</x:v>
      </x:c>
      <x:c r="E40" s="48" t="str"/>
      <x:c r="F40" s="48" t="str"/>
      <x:c r="G40" s="48" t="str"/>
      <x:c r="H40" s="49" t="str">
        <x:v>Open</x:v>
      </x:c>
      <x:c r="I40" s="48" t="str"/>
      <x:c r="J40" s="48" t="str"/>
    </x:row>
    <x:row r="41" ht="36" customHeight="1">
      <x:c r="A41" s="45" t="str">
        <x:v>Manufacturing Route</x:v>
      </x:c>
      <x:c r="B41" s="45" t="str">
        <x:v>MR-08</x:v>
      </x:c>
      <x:c r="C41" s="46" t="str">
        <x:v>Capacity plan, bottleneck process and ramp readiness</x:v>
      </x:c>
      <x:c r="D41" s="47" t="str">
        <x:v>Yes</x:v>
      </x:c>
      <x:c r="E41" s="48" t="str"/>
      <x:c r="F41" s="48" t="str"/>
      <x:c r="G41" s="48" t="str"/>
      <x:c r="H41" s="49" t="str">
        <x:v>Open</x:v>
      </x:c>
      <x:c r="I41" s="48" t="str"/>
      <x:c r="J41" s="48" t="str"/>
    </x:row>
    <x:row r="42" ht="36" customHeight="1">
      <x:c r="A42" s="45" t="str">
        <x:v>Material &amp; Finish</x:v>
      </x:c>
      <x:c r="B42" s="45" t="str">
        <x:v>MF-01</x:v>
      </x:c>
      <x:c r="C42" s="46" t="str">
        <x:v>Aluminum alloy, temper, product form and governing standard</x:v>
      </x:c>
      <x:c r="D42" s="47" t="str">
        <x:v>Yes</x:v>
      </x:c>
      <x:c r="E42" s="48" t="str"/>
      <x:c r="F42" s="48" t="str"/>
      <x:c r="G42" s="48" t="str"/>
      <x:c r="H42" s="49" t="str">
        <x:v>Open</x:v>
      </x:c>
      <x:c r="I42" s="48" t="str"/>
      <x:c r="J42" s="48" t="str"/>
    </x:row>
    <x:row r="43" ht="36" customHeight="1">
      <x:c r="A43" s="45" t="str">
        <x:v>Material &amp; Finish</x:v>
      </x:c>
      <x:c r="B43" s="45" t="str">
        <x:v>MF-02</x:v>
      </x:c>
      <x:c r="C43" s="46" t="str">
        <x:v>Material certificates, origin and traceability requirements</x:v>
      </x:c>
      <x:c r="D43" s="47" t="str">
        <x:v>No</x:v>
      </x:c>
      <x:c r="E43" s="48" t="str"/>
      <x:c r="F43" s="48" t="str"/>
      <x:c r="G43" s="48" t="str"/>
      <x:c r="H43" s="49" t="str">
        <x:v>Open</x:v>
      </x:c>
      <x:c r="I43" s="48" t="str"/>
      <x:c r="J43" s="48" t="str"/>
    </x:row>
    <x:row r="44" ht="36" customHeight="1">
      <x:c r="A44" s="45" t="str">
        <x:v>Material &amp; Finish</x:v>
      </x:c>
      <x:c r="B44" s="45" t="str">
        <x:v>MF-03</x:v>
      </x:c>
      <x:c r="C44" s="46" t="str">
        <x:v>Alternative material approval rules</x:v>
      </x:c>
      <x:c r="D44" s="47" t="str">
        <x:v>No</x:v>
      </x:c>
      <x:c r="E44" s="48" t="str"/>
      <x:c r="F44" s="48" t="str"/>
      <x:c r="G44" s="48" t="str"/>
      <x:c r="H44" s="49" t="str">
        <x:v>Open</x:v>
      </x:c>
      <x:c r="I44" s="48" t="str"/>
      <x:c r="J44" s="48" t="str"/>
    </x:row>
    <x:row r="45" ht="36" customHeight="1">
      <x:c r="A45" s="45" t="str">
        <x:v>Material &amp; Finish</x:v>
      </x:c>
      <x:c r="B45" s="45" t="str">
        <x:v>MF-04</x:v>
      </x:c>
      <x:c r="C45" s="46" t="str">
        <x:v>Surface finish, class, thickness, color, gloss and texture</x:v>
      </x:c>
      <x:c r="D45" s="47" t="str">
        <x:v>Yes</x:v>
      </x:c>
      <x:c r="E45" s="48" t="str"/>
      <x:c r="F45" s="48" t="str"/>
      <x:c r="G45" s="48" t="str"/>
      <x:c r="H45" s="49" t="str">
        <x:v>Open</x:v>
      </x:c>
      <x:c r="I45" s="48" t="str"/>
      <x:c r="J45" s="48" t="str"/>
    </x:row>
    <x:row r="46" ht="36" customHeight="1">
      <x:c r="A46" s="45" t="str">
        <x:v>Material &amp; Finish</x:v>
      </x:c>
      <x:c r="B46" s="45" t="str">
        <x:v>MF-05</x:v>
      </x:c>
      <x:c r="C46" s="46" t="str">
        <x:v>Cosmetic zones, approved samples and defect limits</x:v>
      </x:c>
      <x:c r="D46" s="47" t="str">
        <x:v>No</x:v>
      </x:c>
      <x:c r="E46" s="48" t="str"/>
      <x:c r="F46" s="48" t="str"/>
      <x:c r="G46" s="48" t="str"/>
      <x:c r="H46" s="49" t="str">
        <x:v>Open</x:v>
      </x:c>
      <x:c r="I46" s="48" t="str"/>
      <x:c r="J46" s="48" t="str"/>
    </x:row>
    <x:row r="47" ht="36" customHeight="1">
      <x:c r="A47" s="45" t="str">
        <x:v>Material &amp; Finish</x:v>
      </x:c>
      <x:c r="B47" s="45" t="str">
        <x:v>MF-06</x:v>
      </x:c>
      <x:c r="C47" s="46" t="str">
        <x:v>Masking, rack/contact, vent and drain requirements</x:v>
      </x:c>
      <x:c r="D47" s="47" t="str">
        <x:v>No</x:v>
      </x:c>
      <x:c r="E47" s="48" t="str"/>
      <x:c r="F47" s="48" t="str"/>
      <x:c r="G47" s="48" t="str"/>
      <x:c r="H47" s="49" t="str">
        <x:v>Open</x:v>
      </x:c>
      <x:c r="I47" s="48" t="str"/>
      <x:c r="J47" s="48" t="str"/>
    </x:row>
    <x:row r="48" ht="36" customHeight="1">
      <x:c r="A48" s="45" t="str">
        <x:v>Quality &amp; Compliance</x:v>
      </x:c>
      <x:c r="B48" s="45" t="str">
        <x:v>QC-01</x:v>
      </x:c>
      <x:c r="C48" s="46" t="str">
        <x:v>Applicable quality-system and customer-specific requirements</x:v>
      </x:c>
      <x:c r="D48" s="47" t="str">
        <x:v>Yes</x:v>
      </x:c>
      <x:c r="E48" s="48" t="str"/>
      <x:c r="F48" s="48" t="str"/>
      <x:c r="G48" s="48" t="str"/>
      <x:c r="H48" s="49" t="str">
        <x:v>Open</x:v>
      </x:c>
      <x:c r="I48" s="48" t="str"/>
      <x:c r="J48" s="48" t="str"/>
    </x:row>
    <x:row r="49" ht="36" customHeight="1">
      <x:c r="A49" s="45" t="str">
        <x:v>Quality &amp; Compliance</x:v>
      </x:c>
      <x:c r="B49" s="45" t="str">
        <x:v>QC-02</x:v>
      </x:c>
      <x:c r="C49" s="46" t="str">
        <x:v>FAI, first-piece or PPAP submission level</x:v>
      </x:c>
      <x:c r="D49" s="47" t="str">
        <x:v>Yes</x:v>
      </x:c>
      <x:c r="E49" s="48" t="str"/>
      <x:c r="F49" s="48" t="str"/>
      <x:c r="G49" s="48" t="str"/>
      <x:c r="H49" s="49" t="str">
        <x:v>Open</x:v>
      </x:c>
      <x:c r="I49" s="48" t="str"/>
      <x:c r="J49" s="48" t="str"/>
    </x:row>
    <x:row r="50" ht="36" customHeight="1">
      <x:c r="A50" s="45" t="str">
        <x:v>Quality &amp; Compliance</x:v>
      </x:c>
      <x:c r="B50" s="45" t="str">
        <x:v>QC-03</x:v>
      </x:c>
      <x:c r="C50" s="46" t="str">
        <x:v>Ballooned drawing, inspection plan and report format</x:v>
      </x:c>
      <x:c r="D50" s="47" t="str">
        <x:v>No</x:v>
      </x:c>
      <x:c r="E50" s="48" t="str"/>
      <x:c r="F50" s="48" t="str"/>
      <x:c r="G50" s="48" t="str"/>
      <x:c r="H50" s="49" t="str">
        <x:v>Open</x:v>
      </x:c>
      <x:c r="I50" s="48" t="str"/>
      <x:c r="J50" s="48" t="str"/>
    </x:row>
    <x:row r="51" ht="36" customHeight="1">
      <x:c r="A51" s="45" t="str">
        <x:v>Quality &amp; Compliance</x:v>
      </x:c>
      <x:c r="B51" s="45" t="str">
        <x:v>QC-04</x:v>
      </x:c>
      <x:c r="C51" s="46" t="str">
        <x:v>Sampling plan, control plan and process capability targets</x:v>
      </x:c>
      <x:c r="D51" s="47" t="str">
        <x:v>No</x:v>
      </x:c>
      <x:c r="E51" s="48" t="str"/>
      <x:c r="F51" s="48" t="str"/>
      <x:c r="G51" s="48" t="str"/>
      <x:c r="H51" s="49" t="str">
        <x:v>Open</x:v>
      </x:c>
      <x:c r="I51" s="48" t="str"/>
      <x:c r="J51" s="48" t="str"/>
    </x:row>
    <x:row r="52" ht="36" customHeight="1">
      <x:c r="A52" s="45" t="str">
        <x:v>Quality &amp; Compliance</x:v>
      </x:c>
      <x:c r="B52" s="45" t="str">
        <x:v>QC-05</x:v>
      </x:c>
      <x:c r="C52" s="46" t="str">
        <x:v>Material, finish and special-process certification package</x:v>
      </x:c>
      <x:c r="D52" s="47" t="str">
        <x:v>No</x:v>
      </x:c>
      <x:c r="E52" s="48" t="str"/>
      <x:c r="F52" s="48" t="str"/>
      <x:c r="G52" s="48" t="str"/>
      <x:c r="H52" s="49" t="str">
        <x:v>Open</x:v>
      </x:c>
      <x:c r="I52" s="48" t="str"/>
      <x:c r="J52" s="48" t="str"/>
    </x:row>
    <x:row r="53" ht="36" customHeight="1">
      <x:c r="A53" s="45" t="str">
        <x:v>Quality &amp; Compliance</x:v>
      </x:c>
      <x:c r="B53" s="45" t="str">
        <x:v>QC-06</x:v>
      </x:c>
      <x:c r="C53" s="46" t="str">
        <x:v>Regulatory, environmental or product-compliance requirements</x:v>
      </x:c>
      <x:c r="D53" s="47" t="str">
        <x:v>No</x:v>
      </x:c>
      <x:c r="E53" s="48" t="str"/>
      <x:c r="F53" s="48" t="str"/>
      <x:c r="G53" s="48" t="str"/>
      <x:c r="H53" s="49" t="str">
        <x:v>Open</x:v>
      </x:c>
      <x:c r="I53" s="48" t="str"/>
      <x:c r="J53" s="48" t="str"/>
    </x:row>
    <x:row r="54" ht="36" customHeight="1">
      <x:c r="A54" s="45" t="str">
        <x:v>Quality &amp; Compliance</x:v>
      </x:c>
      <x:c r="B54" s="45" t="str">
        <x:v>QC-07</x:v>
      </x:c>
      <x:c r="C54" s="46" t="str">
        <x:v>Functional, dimensional, coating, leak, load or life tests</x:v>
      </x:c>
      <x:c r="D54" s="47" t="str">
        <x:v>No</x:v>
      </x:c>
      <x:c r="E54" s="48" t="str"/>
      <x:c r="F54" s="48" t="str"/>
      <x:c r="G54" s="48" t="str"/>
      <x:c r="H54" s="49" t="str">
        <x:v>Open</x:v>
      </x:c>
      <x:c r="I54" s="48" t="str"/>
      <x:c r="J54" s="48" t="str"/>
    </x:row>
    <x:row r="55" ht="36" customHeight="1">
      <x:c r="A55" s="45" t="str">
        <x:v>Quality &amp; Compliance</x:v>
      </x:c>
      <x:c r="B55" s="45" t="str">
        <x:v>QC-08</x:v>
      </x:c>
      <x:c r="C55" s="46" t="str">
        <x:v>Traceability, labeling, record retention and change notification</x:v>
      </x:c>
      <x:c r="D55" s="47" t="str">
        <x:v>Yes</x:v>
      </x:c>
      <x:c r="E55" s="48" t="str"/>
      <x:c r="F55" s="48" t="str"/>
      <x:c r="G55" s="48" t="str"/>
      <x:c r="H55" s="49" t="str">
        <x:v>Open</x:v>
      </x:c>
      <x:c r="I55" s="48" t="str"/>
      <x:c r="J55" s="48" t="str"/>
    </x:row>
    <x:row r="56" ht="36" customHeight="1">
      <x:c r="A56" s="45" t="str">
        <x:v>Samples &amp; Validation</x:v>
      </x:c>
      <x:c r="B56" s="45" t="str">
        <x:v>SV-01</x:v>
      </x:c>
      <x:c r="C56" s="46" t="str">
        <x:v>Prototype build method and production-equivalence expectations</x:v>
      </x:c>
      <x:c r="D56" s="47" t="str">
        <x:v>Yes</x:v>
      </x:c>
      <x:c r="E56" s="48" t="str"/>
      <x:c r="F56" s="48" t="str"/>
      <x:c r="G56" s="48" t="str"/>
      <x:c r="H56" s="49" t="str">
        <x:v>Open</x:v>
      </x:c>
      <x:c r="I56" s="48" t="str"/>
      <x:c r="J56" s="48" t="str"/>
    </x:row>
    <x:row r="57" ht="36" customHeight="1">
      <x:c r="A57" s="45" t="str">
        <x:v>Samples &amp; Validation</x:v>
      </x:c>
      <x:c r="B57" s="45" t="str">
        <x:v>SV-02</x:v>
      </x:c>
      <x:c r="C57" s="46" t="str">
        <x:v>Sample quantity by test, location and receiving contact</x:v>
      </x:c>
      <x:c r="D57" s="47" t="str">
        <x:v>Yes</x:v>
      </x:c>
      <x:c r="E57" s="48" t="str"/>
      <x:c r="F57" s="48" t="str"/>
      <x:c r="G57" s="48" t="str"/>
      <x:c r="H57" s="49" t="str">
        <x:v>Open</x:v>
      </x:c>
      <x:c r="I57" s="48" t="str"/>
      <x:c r="J57" s="48" t="str"/>
    </x:row>
    <x:row r="58" ht="36" customHeight="1">
      <x:c r="A58" s="45" t="str">
        <x:v>Samples &amp; Validation</x:v>
      </x:c>
      <x:c r="B58" s="45" t="str">
        <x:v>SV-03</x:v>
      </x:c>
      <x:c r="C58" s="46" t="str">
        <x:v>Dimensional, appearance and functional acceptance criteria</x:v>
      </x:c>
      <x:c r="D58" s="47" t="str">
        <x:v>Yes</x:v>
      </x:c>
      <x:c r="E58" s="48" t="str"/>
      <x:c r="F58" s="48" t="str"/>
      <x:c r="G58" s="48" t="str"/>
      <x:c r="H58" s="49" t="str">
        <x:v>Open</x:v>
      </x:c>
      <x:c r="I58" s="48" t="str"/>
      <x:c r="J58" s="48" t="str"/>
    </x:row>
    <x:row r="59" ht="36" customHeight="1">
      <x:c r="A59" s="45" t="str">
        <x:v>Samples &amp; Validation</x:v>
      </x:c>
      <x:c r="B59" s="45" t="str">
        <x:v>SV-04</x:v>
      </x:c>
      <x:c r="C59" s="46" t="str">
        <x:v>Customer test plan, validation duration and approval authority</x:v>
      </x:c>
      <x:c r="D59" s="47" t="str">
        <x:v>No</x:v>
      </x:c>
      <x:c r="E59" s="48" t="str"/>
      <x:c r="F59" s="48" t="str"/>
      <x:c r="G59" s="48" t="str"/>
      <x:c r="H59" s="49" t="str">
        <x:v>Open</x:v>
      </x:c>
      <x:c r="I59" s="48" t="str"/>
      <x:c r="J59" s="48" t="str"/>
    </x:row>
    <x:row r="60" ht="36" customHeight="1">
      <x:c r="A60" s="45" t="str">
        <x:v>Samples &amp; Validation</x:v>
      </x:c>
      <x:c r="B60" s="45" t="str">
        <x:v>SV-05</x:v>
      </x:c>
      <x:c r="C60" s="46" t="str">
        <x:v>Golden sample, boundary sample or master assembly control</x:v>
      </x:c>
      <x:c r="D60" s="47" t="str">
        <x:v>No</x:v>
      </x:c>
      <x:c r="E60" s="48" t="str"/>
      <x:c r="F60" s="48" t="str"/>
      <x:c r="G60" s="48" t="str"/>
      <x:c r="H60" s="49" t="str">
        <x:v>Open</x:v>
      </x:c>
      <x:c r="I60" s="48" t="str"/>
      <x:c r="J60" s="48" t="str"/>
    </x:row>
    <x:row r="61" ht="36" customHeight="1">
      <x:c r="A61" s="45" t="str">
        <x:v>Samples &amp; Validation</x:v>
      </x:c>
      <x:c r="B61" s="45" t="str">
        <x:v>SV-06</x:v>
      </x:c>
      <x:c r="C61" s="46" t="str">
        <x:v>Failed-test response, rebuild and resubmission expectations</x:v>
      </x:c>
      <x:c r="D61" s="47" t="str">
        <x:v>No</x:v>
      </x:c>
      <x:c r="E61" s="48" t="str"/>
      <x:c r="F61" s="48" t="str"/>
      <x:c r="G61" s="48" t="str"/>
      <x:c r="H61" s="49" t="str">
        <x:v>Open</x:v>
      </x:c>
      <x:c r="I61" s="48" t="str"/>
      <x:c r="J61" s="48" t="str"/>
    </x:row>
    <x:row r="62" ht="36" customHeight="1">
      <x:c r="A62" s="45" t="str">
        <x:v>Supply &amp; Logistics</x:v>
      </x:c>
      <x:c r="B62" s="45" t="str">
        <x:v>SL-01</x:v>
      </x:c>
      <x:c r="C62" s="46" t="str">
        <x:v>Packaging design and cosmetic/functional protection</x:v>
      </x:c>
      <x:c r="D62" s="47" t="str">
        <x:v>Yes</x:v>
      </x:c>
      <x:c r="E62" s="48" t="str"/>
      <x:c r="F62" s="48" t="str"/>
      <x:c r="G62" s="48" t="str"/>
      <x:c r="H62" s="49" t="str">
        <x:v>Open</x:v>
      </x:c>
      <x:c r="I62" s="48" t="str"/>
      <x:c r="J62" s="48" t="str"/>
    </x:row>
    <x:row r="63" ht="36" customHeight="1">
      <x:c r="A63" s="45" t="str">
        <x:v>Supply &amp; Logistics</x:v>
      </x:c>
      <x:c r="B63" s="45" t="str">
        <x:v>SL-02</x:v>
      </x:c>
      <x:c r="C63" s="46" t="str">
        <x:v>Pack quantity, labels, barcodes and shipment documentation</x:v>
      </x:c>
      <x:c r="D63" s="47" t="str">
        <x:v>Yes</x:v>
      </x:c>
      <x:c r="E63" s="48" t="str"/>
      <x:c r="F63" s="48" t="str"/>
      <x:c r="G63" s="48" t="str"/>
      <x:c r="H63" s="49" t="str">
        <x:v>Open</x:v>
      </x:c>
      <x:c r="I63" s="48" t="str"/>
      <x:c r="J63" s="48" t="str"/>
    </x:row>
    <x:row r="64" ht="36" customHeight="1">
      <x:c r="A64" s="45" t="str">
        <x:v>Supply &amp; Logistics</x:v>
      </x:c>
      <x:c r="B64" s="45" t="str">
        <x:v>SL-03</x:v>
      </x:c>
      <x:c r="C64" s="46" t="str">
        <x:v>Export packaging, moisture, corrosion and storage controls</x:v>
      </x:c>
      <x:c r="D64" s="47" t="str">
        <x:v>No</x:v>
      </x:c>
      <x:c r="E64" s="48" t="str"/>
      <x:c r="F64" s="48" t="str"/>
      <x:c r="G64" s="48" t="str"/>
      <x:c r="H64" s="49" t="str">
        <x:v>Open</x:v>
      </x:c>
      <x:c r="I64" s="48" t="str"/>
      <x:c r="J64" s="48" t="str"/>
    </x:row>
    <x:row r="65" ht="36" customHeight="1">
      <x:c r="A65" s="45" t="str">
        <x:v>Supply &amp; Logistics</x:v>
      </x:c>
      <x:c r="B65" s="45" t="str">
        <x:v>SL-04</x:v>
      </x:c>
      <x:c r="C65" s="46" t="str">
        <x:v>Production lead time, safety stock and replenishment model</x:v>
      </x:c>
      <x:c r="D65" s="47" t="str">
        <x:v>No</x:v>
      </x:c>
      <x:c r="E65" s="48" t="str"/>
      <x:c r="F65" s="48" t="str"/>
      <x:c r="G65" s="48" t="str"/>
      <x:c r="H65" s="49" t="str">
        <x:v>Open</x:v>
      </x:c>
      <x:c r="I65" s="48" t="str"/>
      <x:c r="J65" s="48" t="str"/>
    </x:row>
    <x:row r="66" ht="36" customHeight="1">
      <x:c r="A66" s="45" t="str">
        <x:v>Supply &amp; Logistics</x:v>
      </x:c>
      <x:c r="B66" s="45" t="str">
        <x:v>SL-05</x:v>
      </x:c>
      <x:c r="C66" s="46" t="str">
        <x:v>Returnable packaging or sustainability requirements</x:v>
      </x:c>
      <x:c r="D66" s="47" t="str">
        <x:v>No</x:v>
      </x:c>
      <x:c r="E66" s="48" t="str"/>
      <x:c r="F66" s="48" t="str"/>
      <x:c r="G66" s="48" t="str"/>
      <x:c r="H66" s="49" t="str">
        <x:v>Open</x:v>
      </x:c>
      <x:c r="I66" s="48" t="str"/>
      <x:c r="J66" s="48" t="str"/>
    </x:row>
    <x:row r="67" ht="36" customHeight="1">
      <x:c r="A67" s="45" t="str">
        <x:v>Launch &amp; Handover</x:v>
      </x:c>
      <x:c r="B67" s="45" t="str">
        <x:v>LH-01</x:v>
      </x:c>
      <x:c r="C67" s="46" t="str">
        <x:v>NPI phase gates, milestones, owners and approval dates</x:v>
      </x:c>
      <x:c r="D67" s="47" t="str">
        <x:v>Yes</x:v>
      </x:c>
      <x:c r="E67" s="48" t="str"/>
      <x:c r="F67" s="48" t="str"/>
      <x:c r="G67" s="48" t="str"/>
      <x:c r="H67" s="49" t="str">
        <x:v>Open</x:v>
      </x:c>
      <x:c r="I67" s="48" t="str"/>
      <x:c r="J67" s="48" t="str"/>
    </x:row>
    <x:row r="68" ht="36" customHeight="1">
      <x:c r="A68" s="45" t="str">
        <x:v>Launch &amp; Handover</x:v>
      </x:c>
      <x:c r="B68" s="45" t="str">
        <x:v>LH-02</x:v>
      </x:c>
      <x:c r="C68" s="46" t="str">
        <x:v>Open-risk, issue and change-control process</x:v>
      </x:c>
      <x:c r="D68" s="47" t="str">
        <x:v>Yes</x:v>
      </x:c>
      <x:c r="E68" s="48" t="str"/>
      <x:c r="F68" s="48" t="str"/>
      <x:c r="G68" s="48" t="str"/>
      <x:c r="H68" s="49" t="str">
        <x:v>Open</x:v>
      </x:c>
      <x:c r="I68" s="48" t="str"/>
      <x:c r="J68" s="48" t="str"/>
    </x:row>
    <x:row r="69" ht="36" customHeight="1">
      <x:c r="A69" s="45" t="str">
        <x:v>Launch &amp; Handover</x:v>
      </x:c>
      <x:c r="B69" s="45" t="str">
        <x:v>LH-03</x:v>
      </x:c>
      <x:c r="C69" s="46" t="str">
        <x:v>Pilot build, run-at-rate and production-readiness criteria</x:v>
      </x:c>
      <x:c r="D69" s="47" t="str">
        <x:v>Yes</x:v>
      </x:c>
      <x:c r="E69" s="48" t="str"/>
      <x:c r="F69" s="48" t="str"/>
      <x:c r="G69" s="48" t="str"/>
      <x:c r="H69" s="49" t="str">
        <x:v>Open</x:v>
      </x:c>
      <x:c r="I69" s="48" t="str"/>
      <x:c r="J69" s="48" t="str"/>
    </x:row>
    <x:row r="70" ht="36" customHeight="1">
      <x:c r="A70" s="45" t="str">
        <x:v>Launch &amp; Handover</x:v>
      </x:c>
      <x:c r="B70" s="45" t="str">
        <x:v>LH-04</x:v>
      </x:c>
      <x:c r="C70" s="46" t="str">
        <x:v>Production release authority and approved baseline package</x:v>
      </x:c>
      <x:c r="D70" s="47" t="str">
        <x:v>Yes</x:v>
      </x:c>
      <x:c r="E70" s="48" t="str"/>
      <x:c r="F70" s="48" t="str"/>
      <x:c r="G70" s="48" t="str"/>
      <x:c r="H70" s="49" t="str">
        <x:v>Open</x:v>
      </x:c>
      <x:c r="I70" s="48" t="str"/>
      <x:c r="J70" s="48" t="str"/>
    </x:row>
    <x:row r="71" ht="36" customHeight="1">
      <x:c r="A71" s="45" t="str">
        <x:v>Launch &amp; Handover</x:v>
      </x:c>
      <x:c r="B71" s="45" t="str">
        <x:v>LH-05</x:v>
      </x:c>
      <x:c r="C71" s="46" t="str">
        <x:v>NPI-to-production handover, lessons learned and support period</x:v>
      </x:c>
      <x:c r="D71" s="47" t="str">
        <x:v>Yes</x:v>
      </x:c>
      <x:c r="E71" s="48" t="str"/>
      <x:c r="F71" s="48" t="str"/>
      <x:c r="G71" s="48" t="str"/>
      <x:c r="H71" s="49" t="str">
        <x:v>Open</x:v>
      </x:c>
      <x:c r="I71" s="48" t="str"/>
      <x:c r="J71" s="48" t="str"/>
    </x:row>
    <x:row r="72" ht="36" customHeight="1">
      <x:c r="A72" s="45" t="str">
        <x:v>Launch &amp; Handover</x:v>
      </x:c>
      <x:c r="B72" s="45" t="str">
        <x:v>LH-06</x:v>
      </x:c>
      <x:c r="C72" s="46" t="str">
        <x:v>Post-launch review, warranty feedback and corrective-action path</x:v>
      </x:c>
      <x:c r="D72" s="47" t="str">
        <x:v>No</x:v>
      </x:c>
      <x:c r="E72" s="48" t="str"/>
      <x:c r="F72" s="48" t="str"/>
      <x:c r="G72" s="48" t="str"/>
      <x:c r="H72" s="49" t="str">
        <x:v>Open</x:v>
      </x:c>
      <x:c r="I72" s="48" t="str"/>
      <x:c r="J72" s="48" t="str"/>
    </x:row>
    <x:row r="75" ht="22" customHeight="1">
      <x:c r="A75" s="54" t="str">
        <x:v>NPI INFORMATION APPROVAL</x:v>
      </x:c>
      <x:c r="B75" s="54"/>
      <x:c r="C75" s="54"/>
      <x:c r="D75" s="54"/>
      <x:c r="E75" s="54"/>
      <x:c r="F75" s="54"/>
      <x:c r="G75" s="54"/>
      <x:c r="H75" s="54"/>
      <x:c r="I75" s="54"/>
      <x:c r="J75" s="54"/>
    </x:row>
    <x:row r="76" ht="23" customHeight="1">
      <x:c r="A76" s="8" t="str">
        <x:v>Prepared By</x:v>
      </x:c>
      <x:c r="B76" s="11" t="str"/>
      <x:c r="C76" s="8" t="str">
        <x:v>Date</x:v>
      </x:c>
      <x:c r="D76" s="11" t="str"/>
      <x:c r="E76" s="8" t="str">
        <x:v>Customer Project Lead</x:v>
      </x:c>
      <x:c r="F76" s="11" t="str"/>
      <x:c r="G76" s="8" t="str">
        <x:v>Date</x:v>
      </x:c>
      <x:c r="H76" s="11" t="str"/>
      <x:c r="I76" s="8" t="str">
        <x:v>Status</x:v>
      </x:c>
      <x:c r="J76" s="11" t="str"/>
    </x:row>
    <x:row r="77" ht="23" customHeight="1">
      <x:c r="A77" s="8" t="str">
        <x:v>Customer Engineering</x:v>
      </x:c>
      <x:c r="B77" s="11" t="str"/>
      <x:c r="C77" s="8" t="str">
        <x:v>Date</x:v>
      </x:c>
      <x:c r="D77" s="11" t="str"/>
      <x:c r="E77" s="8" t="str">
        <x:v>Supplier Project Lead</x:v>
      </x:c>
      <x:c r="F77" s="11" t="str"/>
      <x:c r="G77" s="8" t="str">
        <x:v>Date</x:v>
      </x:c>
      <x:c r="H77" s="11" t="str"/>
      <x:c r="I77" s="8" t="str">
        <x:v>Approval Ref.</x:v>
      </x:c>
      <x:c r="J77" s="11" t="str"/>
    </x:row>
    <x:row r="78" ht="23" customHeight="1">
      <x:c r="A78" s="8" t="str">
        <x:v>Approved Drawing Rev.</x:v>
      </x:c>
      <x:c r="B78" s="11" t="str"/>
      <x:c r="C78" s="8" t="str">
        <x:v>Approved 3D Rev.</x:v>
      </x:c>
      <x:c r="D78" s="11" t="str"/>
      <x:c r="E78" s="8" t="str">
        <x:v>Baseline Package</x:v>
      </x:c>
      <x:c r="F78" s="11" t="str"/>
      <x:c r="G78" s="8" t="str">
        <x:v>Effective Date</x:v>
      </x:c>
      <x:c r="H78" s="11" t="str"/>
      <x:c r="I78" s="8" t="str">
        <x:v>Approver</x:v>
      </x:c>
      <x:c r="J78" s="11" t="str"/>
    </x:row>
  </x:sheetData>
  <x:mergeCells>
    <x:mergeCell ref="A1:J1"/>
    <x:mergeCell ref="A2:J2"/>
    <x:mergeCell ref="A3:J3"/>
    <x:mergeCell ref="A10:B10"/>
    <x:mergeCell ref="C10:D10"/>
    <x:mergeCell ref="E10:F10"/>
    <x:mergeCell ref="G10:H10"/>
    <x:mergeCell ref="I10:J10"/>
    <x:mergeCell ref="A11:B11"/>
    <x:mergeCell ref="C11:D11"/>
    <x:mergeCell ref="E11:F11"/>
    <x:mergeCell ref="G11:H11"/>
    <x:mergeCell ref="I11:J11"/>
    <x:mergeCell ref="A75:J75"/>
  </x:mergeCells>
  <x:conditionalFormatting sqref="H14:H72">
    <x:cfRule type="containsText" dxfId="0" priority="1" operator="containsText" text="Complete"/>
    <x:cfRule type="containsText" dxfId="1" priority="2" operator="containsText" text="In Review"/>
    <x:cfRule type="containsText" dxfId="2" priority="3" operator="containsText" text="Open"/>
    <x:cfRule type="containsText" dxfId="3" priority="4" operator="containsText" text="N/A"/>
  </x:conditionalFormatting>
  <x:conditionalFormatting sqref="E14:E72">
    <x:cfRule type="expression" dxfId="4" priority="5">
      <x:formula>AND($D14="Yes",$H14&lt;&gt;"Complete",$E14="")</x:formula>
    </x:cfRule>
  </x:conditionalFormatting>
  <x:dataValidations count="5">
    <x:dataValidation type="list" sqref="H5">
      <x:formula1>'Guidance &amp; Lists'!$H$26:$H$29</x:formula1>
    </x:dataValidation>
    <x:dataValidation type="list" sqref="B8">
      <x:formula1>'Guidance &amp; Lists'!$E$26:$E$32</x:formula1>
    </x:dataValidation>
    <x:dataValidation type="list" sqref="F8">
      <x:formula1>'Guidance &amp; Lists'!$F$26:$F$35</x:formula1>
    </x:dataValidation>
    <x:dataValidation type="list" sqref="D14:D72">
      <x:formula1>'Guidance &amp; Lists'!$A$26:$A$28</x:formula1>
    </x:dataValidation>
    <x:dataValidation type="list" sqref="H14:H72">
      <x:formula1>'Guidance &amp; Lists'!$B$26:$B$29</x:formula1>
    </x:dataValidation>
  </x:dataValidations>
  <x:printOptions horizontalCentered="1" verticalCentered="0"/>
  <x:tableParts count="1">
    <x:tablePart r:id="R1162eda98fb14ee9"/>
  </x:tableParts>
  <x:pageMargins left="0.35" right="0.35" top="0.55" bottom="0.55" header="0.2" footer="0.25"/>
  <x:pageSetup orientation="landscape" paperSize="9" fitToWidth="1" fitToHeight="0" horizontalDpi="300" verticalDpi="30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tabColor rgb="FF0077FF"/>
    <x:pageSetUpPr fitToPage="1" autoPageBreaks="1"/>
  </x:sheetPr>
  <x:sheetViews>
    <x:sheetView showGridLines="0" workbookViewId="0">
      <x:pane xSplit="2" ySplit="10" topLeftCell="C11" activePane="bottomRight" state="frozen"/>
    </x:sheetView>
  </x:sheetViews>
  <x:sheetFormatPr defaultRowHeight="15"/>
  <x:cols>
    <x:col min="1" max="1" width="22" hidden="0" customWidth="1"/>
    <x:col min="2" max="2" width="11" hidden="0" customWidth="1"/>
    <x:col min="3" max="3" width="39" hidden="0" customWidth="1"/>
    <x:col min="4" max="4" width="12" hidden="0" customWidth="1"/>
    <x:col min="5" max="5" width="15" hidden="0" customWidth="1"/>
    <x:col min="6" max="6" width="18" hidden="0" customWidth="1"/>
    <x:col min="7" max="7" width="19" hidden="0" customWidth="1"/>
    <x:col min="8" max="8" width="15" hidden="0" customWidth="1"/>
    <x:col min="9" max="9" width="33" hidden="0" customWidth="1"/>
    <x:col min="10" max="10" width="30" hidden="0" customWidth="1"/>
  </x:cols>
  <x:sheetData>
    <x:row r="1" ht="35" customHeight="1">
      <x:c r="A1" s="4" t="str">
        <x:v>NPI MILESTONES AND DELIVERABLES</x:v>
      </x:c>
      <x:c r="B1" s="4"/>
      <x:c r="C1" s="4"/>
      <x:c r="D1" s="4"/>
      <x:c r="E1" s="4"/>
      <x:c r="F1" s="4"/>
      <x:c r="G1" s="4"/>
      <x:c r="H1" s="4"/>
      <x:c r="I1" s="4"/>
      <x:c r="J1" s="4"/>
    </x:row>
    <x:row r="2" ht="22" customHeight="1">
      <x:c r="A2" s="5" t="str">
        <x:v>Plan phase gates, dates, owners, evidence and approvals from RFQ through production handover.</x:v>
      </x:c>
      <x:c r="B2" s="5"/>
      <x:c r="C2" s="5"/>
      <x:c r="D2" s="5"/>
      <x:c r="E2" s="5"/>
      <x:c r="F2" s="5"/>
      <x:c r="G2" s="5"/>
      <x:c r="H2" s="5"/>
      <x:c r="I2" s="5"/>
      <x:c r="J2" s="5"/>
    </x:row>
    <x:row r="3" ht="22" customHeight="1">
      <x:c r="A3" s="7" t="str">
        <x:v>Yellow cells are editable. Use one row per gate deliverable and attach or reference objective completion evidence.</x:v>
      </x:c>
      <x:c r="B3" s="7"/>
      <x:c r="C3" s="7"/>
      <x:c r="D3" s="7"/>
      <x:c r="E3" s="7"/>
      <x:c r="F3" s="7"/>
      <x:c r="G3" s="7"/>
      <x:c r="H3" s="7"/>
      <x:c r="I3" s="7"/>
      <x:c r="J3" s="7"/>
    </x:row>
    <x:row r="5" ht="23" customHeight="1">
      <x:c r="A5" s="8" t="str">
        <x:v>NPI Project ID</x:v>
      </x:c>
      <x:c r="B5" s="11" t="str"/>
      <x:c r="C5" s="8" t="str">
        <x:v>Part Number</x:v>
      </x:c>
      <x:c r="D5" s="11" t="str"/>
      <x:c r="E5" s="8" t="str">
        <x:v>Revision</x:v>
      </x:c>
      <x:c r="F5" s="11" t="str"/>
      <x:c r="G5" s="8" t="str">
        <x:v>Target SOP</x:v>
      </x:c>
      <x:c r="H5" s="55" t="str"/>
      <x:c r="I5" s="8" t="str">
        <x:v>Project Status</x:v>
      </x:c>
      <x:c r="J5" s="11" t="str">
        <x:v>Draft</x:v>
      </x:c>
    </x:row>
    <x:row r="7" ht="20" customHeight="1">
      <x:c r="A7" s="18" t="str">
        <x:v>Applicable Deliverables</x:v>
      </x:c>
      <x:c r="B7" s="18" t="str"/>
      <x:c r="C7" s="22" t="str">
        <x:v>Complete</x:v>
      </x:c>
      <x:c r="D7" s="22" t="str"/>
      <x:c r="E7" s="26" t="str">
        <x:v>Open / Active</x:v>
      </x:c>
      <x:c r="F7" s="26" t="str"/>
      <x:c r="G7" s="30" t="str">
        <x:v>Completion</x:v>
      </x:c>
      <x:c r="H7" s="30" t="str"/>
      <x:c r="I7" s="18" t="str">
        <x:v>Waiting</x:v>
      </x:c>
      <x:c r="J7" s="18" t="str"/>
    </x:row>
    <x:row r="8" ht="28" customHeight="1">
      <x:c r="A8" s="52" t="n">
        <x:f>COUNTIF(D11:D38,"Yes")</x:f>
        <x:v>22</x:v>
      </x:c>
      <x:c r="B8" s="52"/>
      <x:c r="C8" s="52" t="n">
        <x:f>COUNTIFS(D11:D38,"Yes",H11:H38,"Complete")</x:f>
        <x:v>0</x:v>
      </x:c>
      <x:c r="D8" s="52"/>
      <x:c r="E8" s="52" t="n">
        <x:f>COUNTIFS(D11:D38,"Yes",H11:H38,"&lt;&gt;Complete")</x:f>
        <x:v>22</x:v>
      </x:c>
      <x:c r="F8" s="52"/>
      <x:c r="G8" s="53" t="n">
        <x:f>IF(A8=0,0,C8/A8)</x:f>
        <x:v>0</x:v>
      </x:c>
      <x:c r="H8" s="52"/>
      <x:c r="I8" s="52" t="n">
        <x:f>COUNTIFS(D11:D38,"Yes",H11:H38,"Waiting")</x:f>
        <x:v>0</x:v>
      </x:c>
      <x:c r="J8" s="52"/>
    </x:row>
    <x:row r="10" ht="34" customHeight="1">
      <x:c r="A10" s="33" t="str">
        <x:v>Phase</x:v>
      </x:c>
      <x:c r="B10" s="33" t="str">
        <x:v>ID</x:v>
      </x:c>
      <x:c r="C10" s="33" t="str">
        <x:v>Milestone / Deliverable</x:v>
      </x:c>
      <x:c r="D10" s="33" t="str">
        <x:v>Required?</x:v>
      </x:c>
      <x:c r="E10" s="33" t="str">
        <x:v>Planned Date</x:v>
      </x:c>
      <x:c r="F10" s="33" t="str">
        <x:v>Actual / Approval Date</x:v>
      </x:c>
      <x:c r="G10" s="33" t="str">
        <x:v>Owner</x:v>
      </x:c>
      <x:c r="H10" s="33" t="str">
        <x:v>Status</x:v>
      </x:c>
      <x:c r="I10" s="33" t="str">
        <x:v>Evidence / Approval Reference</x:v>
      </x:c>
      <x:c r="J10" s="33" t="str">
        <x:v>Notes / Dependency</x:v>
      </x:c>
    </x:row>
    <x:row r="11" ht="34" customHeight="1">
      <x:c r="A11" s="45" t="str">
        <x:v>RFQ &amp; Feasibility</x:v>
      </x:c>
      <x:c r="B11" s="45" t="str">
        <x:v>M-01</x:v>
      </x:c>
      <x:c r="C11" s="46" t="str">
        <x:v>RFQ package and product definition received</x:v>
      </x:c>
      <x:c r="D11" s="47" t="str">
        <x:v>Yes</x:v>
      </x:c>
      <x:c r="E11" s="61" t="str"/>
      <x:c r="F11" s="61" t="str"/>
      <x:c r="G11" s="48" t="str"/>
      <x:c r="H11" s="62" t="str">
        <x:v>Not Started</x:v>
      </x:c>
      <x:c r="I11" s="48" t="str"/>
      <x:c r="J11" s="48" t="str"/>
    </x:row>
    <x:row r="12" ht="34" customHeight="1">
      <x:c r="A12" s="45" t="str">
        <x:v>RFQ &amp; Feasibility</x:v>
      </x:c>
      <x:c r="B12" s="45" t="str">
        <x:v>M-02</x:v>
      </x:c>
      <x:c r="C12" s="46" t="str">
        <x:v>Manufacturability and feasibility review complete</x:v>
      </x:c>
      <x:c r="D12" s="47" t="str">
        <x:v>Yes</x:v>
      </x:c>
      <x:c r="E12" s="61" t="str"/>
      <x:c r="F12" s="61" t="str"/>
      <x:c r="G12" s="48" t="str"/>
      <x:c r="H12" s="62" t="str">
        <x:v>Not Started</x:v>
      </x:c>
      <x:c r="I12" s="48" t="str"/>
      <x:c r="J12" s="48" t="str"/>
    </x:row>
    <x:row r="13" ht="34" customHeight="1">
      <x:c r="A13" s="45" t="str">
        <x:v>RFQ &amp; Feasibility</x:v>
      </x:c>
      <x:c r="B13" s="45" t="str">
        <x:v>M-03</x:v>
      </x:c>
      <x:c r="C13" s="46" t="str">
        <x:v>Open technical and commercial questions closed</x:v>
      </x:c>
      <x:c r="D13" s="47" t="str">
        <x:v>Yes</x:v>
      </x:c>
      <x:c r="E13" s="61" t="str"/>
      <x:c r="F13" s="61" t="str"/>
      <x:c r="G13" s="48" t="str"/>
      <x:c r="H13" s="62" t="str">
        <x:v>Not Started</x:v>
      </x:c>
      <x:c r="I13" s="48" t="str"/>
      <x:c r="J13" s="48" t="str"/>
    </x:row>
    <x:row r="14" ht="34" customHeight="1">
      <x:c r="A14" s="45" t="str">
        <x:v>RFQ &amp; Feasibility</x:v>
      </x:c>
      <x:c r="B14" s="45" t="str">
        <x:v>M-04</x:v>
      </x:c>
      <x:c r="C14" s="46" t="str">
        <x:v>Quotation, assumptions and lead time approved</x:v>
      </x:c>
      <x:c r="D14" s="47" t="str">
        <x:v>Yes</x:v>
      </x:c>
      <x:c r="E14" s="61" t="str"/>
      <x:c r="F14" s="61" t="str"/>
      <x:c r="G14" s="48" t="str"/>
      <x:c r="H14" s="62" t="str">
        <x:v>Not Started</x:v>
      </x:c>
      <x:c r="I14" s="48" t="str"/>
      <x:c r="J14" s="48" t="str"/>
    </x:row>
    <x:row r="15" ht="34" customHeight="1">
      <x:c r="A15" s="45" t="str">
        <x:v>Kickoff</x:v>
      </x:c>
      <x:c r="B15" s="45" t="str">
        <x:v>M-05</x:v>
      </x:c>
      <x:c r="C15" s="46" t="str">
        <x:v>Purchase order / NPI authorization received</x:v>
      </x:c>
      <x:c r="D15" s="47" t="str">
        <x:v>Yes</x:v>
      </x:c>
      <x:c r="E15" s="61" t="str"/>
      <x:c r="F15" s="61" t="str"/>
      <x:c r="G15" s="48" t="str"/>
      <x:c r="H15" s="62" t="str">
        <x:v>Not Started</x:v>
      </x:c>
      <x:c r="I15" s="48" t="str"/>
      <x:c r="J15" s="48" t="str"/>
    </x:row>
    <x:row r="16" ht="34" customHeight="1">
      <x:c r="A16" s="45" t="str">
        <x:v>Kickoff</x:v>
      </x:c>
      <x:c r="B16" s="45" t="str">
        <x:v>M-06</x:v>
      </x:c>
      <x:c r="C16" s="46" t="str">
        <x:v>NPI kickoff meeting and responsibility matrix complete</x:v>
      </x:c>
      <x:c r="D16" s="47" t="str">
        <x:v>Yes</x:v>
      </x:c>
      <x:c r="E16" s="61" t="str"/>
      <x:c r="F16" s="61" t="str"/>
      <x:c r="G16" s="48" t="str"/>
      <x:c r="H16" s="62" t="str">
        <x:v>Not Started</x:v>
      </x:c>
      <x:c r="I16" s="48" t="str"/>
      <x:c r="J16" s="48" t="str"/>
    </x:row>
    <x:row r="17" ht="34" customHeight="1">
      <x:c r="A17" s="45" t="str">
        <x:v>Kickoff</x:v>
      </x:c>
      <x:c r="B17" s="45" t="str">
        <x:v>M-07</x:v>
      </x:c>
      <x:c r="C17" s="46" t="str">
        <x:v>Baseline schedule and communication plan approved</x:v>
      </x:c>
      <x:c r="D17" s="47" t="str">
        <x:v>Yes</x:v>
      </x:c>
      <x:c r="E17" s="61" t="str"/>
      <x:c r="F17" s="61" t="str"/>
      <x:c r="G17" s="48" t="str"/>
      <x:c r="H17" s="62" t="str">
        <x:v>Not Started</x:v>
      </x:c>
      <x:c r="I17" s="48" t="str"/>
      <x:c r="J17" s="48" t="str"/>
    </x:row>
    <x:row r="18" ht="34" customHeight="1">
      <x:c r="A18" s="45" t="str">
        <x:v>Design &amp; Process</x:v>
      </x:c>
      <x:c r="B18" s="45" t="str">
        <x:v>M-08</x:v>
      </x:c>
      <x:c r="C18" s="46" t="str">
        <x:v>DFM actions and drawing changes approved</x:v>
      </x:c>
      <x:c r="D18" s="47" t="str">
        <x:v>Yes</x:v>
      </x:c>
      <x:c r="E18" s="61" t="str"/>
      <x:c r="F18" s="61" t="str"/>
      <x:c r="G18" s="48" t="str"/>
      <x:c r="H18" s="62" t="str">
        <x:v>Not Started</x:v>
      </x:c>
      <x:c r="I18" s="48" t="str"/>
      <x:c r="J18" s="48" t="str"/>
    </x:row>
    <x:row r="19" ht="34" customHeight="1">
      <x:c r="A19" s="45" t="str">
        <x:v>Design &amp; Process</x:v>
      </x:c>
      <x:c r="B19" s="45" t="str">
        <x:v>M-09</x:v>
      </x:c>
      <x:c r="C19" s="46" t="str">
        <x:v>Process flow and make/buy plan approved</x:v>
      </x:c>
      <x:c r="D19" s="47" t="str">
        <x:v>Yes</x:v>
      </x:c>
      <x:c r="E19" s="61" t="str"/>
      <x:c r="F19" s="61" t="str"/>
      <x:c r="G19" s="48" t="str"/>
      <x:c r="H19" s="62" t="str">
        <x:v>Not Started</x:v>
      </x:c>
      <x:c r="I19" s="48" t="str"/>
      <x:c r="J19" s="48" t="str"/>
    </x:row>
    <x:row r="20" ht="34" customHeight="1">
      <x:c r="A20" s="45" t="str">
        <x:v>Design &amp; Process</x:v>
      </x:c>
      <x:c r="B20" s="45" t="str">
        <x:v>M-10</x:v>
      </x:c>
      <x:c r="C20" s="46" t="str">
        <x:v>Tooling, die, fixture and gauge design approved</x:v>
      </x:c>
      <x:c r="D20" s="47" t="str">
        <x:v>No</x:v>
      </x:c>
      <x:c r="E20" s="61" t="str"/>
      <x:c r="F20" s="61" t="str"/>
      <x:c r="G20" s="48" t="str"/>
      <x:c r="H20" s="62" t="str">
        <x:v>Not Started</x:v>
      </x:c>
      <x:c r="I20" s="48" t="str"/>
      <x:c r="J20" s="48" t="str"/>
    </x:row>
    <x:row r="21" ht="34" customHeight="1">
      <x:c r="A21" s="45" t="str">
        <x:v>Design &amp; Process</x:v>
      </x:c>
      <x:c r="B21" s="45" t="str">
        <x:v>M-11</x:v>
      </x:c>
      <x:c r="C21" s="46" t="str">
        <x:v>Material and special-process sources approved</x:v>
      </x:c>
      <x:c r="D21" s="47" t="str">
        <x:v>No</x:v>
      </x:c>
      <x:c r="E21" s="61" t="str"/>
      <x:c r="F21" s="61" t="str"/>
      <x:c r="G21" s="48" t="str"/>
      <x:c r="H21" s="62" t="str">
        <x:v>Not Started</x:v>
      </x:c>
      <x:c r="I21" s="48" t="str"/>
      <x:c r="J21" s="48" t="str"/>
    </x:row>
    <x:row r="22" ht="34" customHeight="1">
      <x:c r="A22" s="45" t="str">
        <x:v>Prototype</x:v>
      </x:c>
      <x:c r="B22" s="45" t="str">
        <x:v>M-12</x:v>
      </x:c>
      <x:c r="C22" s="46" t="str">
        <x:v>Prototype tooling / programming ready</x:v>
      </x:c>
      <x:c r="D22" s="47" t="str">
        <x:v>Yes</x:v>
      </x:c>
      <x:c r="E22" s="61" t="str"/>
      <x:c r="F22" s="61" t="str"/>
      <x:c r="G22" s="48" t="str"/>
      <x:c r="H22" s="62" t="str">
        <x:v>Not Started</x:v>
      </x:c>
      <x:c r="I22" s="48" t="str"/>
      <x:c r="J22" s="48" t="str"/>
    </x:row>
    <x:row r="23" ht="34" customHeight="1">
      <x:c r="A23" s="45" t="str">
        <x:v>Prototype</x:v>
      </x:c>
      <x:c r="B23" s="45" t="str">
        <x:v>M-13</x:v>
      </x:c>
      <x:c r="C23" s="46" t="str">
        <x:v>Prototype build complete</x:v>
      </x:c>
      <x:c r="D23" s="47" t="str">
        <x:v>Yes</x:v>
      </x:c>
      <x:c r="E23" s="61" t="str"/>
      <x:c r="F23" s="61" t="str"/>
      <x:c r="G23" s="48" t="str"/>
      <x:c r="H23" s="62" t="str">
        <x:v>Not Started</x:v>
      </x:c>
      <x:c r="I23" s="48" t="str"/>
      <x:c r="J23" s="48" t="str"/>
    </x:row>
    <x:row r="24" ht="34" customHeight="1">
      <x:c r="A24" s="45" t="str">
        <x:v>Prototype</x:v>
      </x:c>
      <x:c r="B24" s="45" t="str">
        <x:v>M-14</x:v>
      </x:c>
      <x:c r="C24" s="46" t="str">
        <x:v>Prototype dimensional and appearance report issued</x:v>
      </x:c>
      <x:c r="D24" s="47" t="str">
        <x:v>Yes</x:v>
      </x:c>
      <x:c r="E24" s="61" t="str"/>
      <x:c r="F24" s="61" t="str"/>
      <x:c r="G24" s="48" t="str"/>
      <x:c r="H24" s="62" t="str">
        <x:v>Not Started</x:v>
      </x:c>
      <x:c r="I24" s="48" t="str"/>
      <x:c r="J24" s="48" t="str"/>
    </x:row>
    <x:row r="25" ht="34" customHeight="1">
      <x:c r="A25" s="45" t="str">
        <x:v>Prototype</x:v>
      </x:c>
      <x:c r="B25" s="45" t="str">
        <x:v>M-15</x:v>
      </x:c>
      <x:c r="C25" s="46" t="str">
        <x:v>Prototype functional validation approved</x:v>
      </x:c>
      <x:c r="D25" s="47" t="str">
        <x:v>No</x:v>
      </x:c>
      <x:c r="E25" s="61" t="str"/>
      <x:c r="F25" s="61" t="str"/>
      <x:c r="G25" s="48" t="str"/>
      <x:c r="H25" s="62" t="str">
        <x:v>Not Started</x:v>
      </x:c>
      <x:c r="I25" s="48" t="str"/>
      <x:c r="J25" s="48" t="str"/>
    </x:row>
    <x:row r="26" ht="34" customHeight="1">
      <x:c r="A26" s="45" t="str">
        <x:v>Industrialization</x:v>
      </x:c>
      <x:c r="B26" s="45" t="str">
        <x:v>M-16</x:v>
      </x:c>
      <x:c r="C26" s="46" t="str">
        <x:v>Production tooling and fixtures complete</x:v>
      </x:c>
      <x:c r="D26" s="47" t="str">
        <x:v>No</x:v>
      </x:c>
      <x:c r="E26" s="61" t="str"/>
      <x:c r="F26" s="61" t="str"/>
      <x:c r="G26" s="48" t="str"/>
      <x:c r="H26" s="62" t="str">
        <x:v>Not Started</x:v>
      </x:c>
      <x:c r="I26" s="48" t="str"/>
      <x:c r="J26" s="48" t="str"/>
    </x:row>
    <x:row r="27" ht="34" customHeight="1">
      <x:c r="A27" s="45" t="str">
        <x:v>Industrialization</x:v>
      </x:c>
      <x:c r="B27" s="45" t="str">
        <x:v>M-17</x:v>
      </x:c>
      <x:c r="C27" s="46" t="str">
        <x:v>Work instructions, control plan and inspection plan released</x:v>
      </x:c>
      <x:c r="D27" s="47" t="str">
        <x:v>Yes</x:v>
      </x:c>
      <x:c r="E27" s="61" t="str"/>
      <x:c r="F27" s="61" t="str"/>
      <x:c r="G27" s="48" t="str"/>
      <x:c r="H27" s="62" t="str">
        <x:v>Not Started</x:v>
      </x:c>
      <x:c r="I27" s="48" t="str"/>
      <x:c r="J27" s="48" t="str"/>
    </x:row>
    <x:row r="28" ht="34" customHeight="1">
      <x:c r="A28" s="45" t="str">
        <x:v>Industrialization</x:v>
      </x:c>
      <x:c r="B28" s="45" t="str">
        <x:v>M-18</x:v>
      </x:c>
      <x:c r="C28" s="46" t="str">
        <x:v>Packaging design and labeling approved</x:v>
      </x:c>
      <x:c r="D28" s="47" t="str">
        <x:v>Yes</x:v>
      </x:c>
      <x:c r="E28" s="61" t="str"/>
      <x:c r="F28" s="61" t="str"/>
      <x:c r="G28" s="48" t="str"/>
      <x:c r="H28" s="62" t="str">
        <x:v>Not Started</x:v>
      </x:c>
      <x:c r="I28" s="48" t="str"/>
      <x:c r="J28" s="48" t="str"/>
    </x:row>
    <x:row r="29" ht="34" customHeight="1">
      <x:c r="A29" s="45" t="str">
        <x:v>First Article</x:v>
      </x:c>
      <x:c r="B29" s="45" t="str">
        <x:v>M-19</x:v>
      </x:c>
      <x:c r="C29" s="46" t="str">
        <x:v>Production-equivalent first article built</x:v>
      </x:c>
      <x:c r="D29" s="47" t="str">
        <x:v>Yes</x:v>
      </x:c>
      <x:c r="E29" s="61" t="str"/>
      <x:c r="F29" s="61" t="str"/>
      <x:c r="G29" s="48" t="str"/>
      <x:c r="H29" s="62" t="str">
        <x:v>Not Started</x:v>
      </x:c>
      <x:c r="I29" s="48" t="str"/>
      <x:c r="J29" s="48" t="str"/>
    </x:row>
    <x:row r="30" ht="34" customHeight="1">
      <x:c r="A30" s="45" t="str">
        <x:v>First Article</x:v>
      </x:c>
      <x:c r="B30" s="45" t="str">
        <x:v>M-20</x:v>
      </x:c>
      <x:c r="C30" s="46" t="str">
        <x:v>FAI / PPAP package submitted</x:v>
      </x:c>
      <x:c r="D30" s="47" t="str">
        <x:v>Yes</x:v>
      </x:c>
      <x:c r="E30" s="61" t="str"/>
      <x:c r="F30" s="61" t="str"/>
      <x:c r="G30" s="48" t="str"/>
      <x:c r="H30" s="62" t="str">
        <x:v>Not Started</x:v>
      </x:c>
      <x:c r="I30" s="48" t="str"/>
      <x:c r="J30" s="48" t="str"/>
    </x:row>
    <x:row r="31" ht="34" customHeight="1">
      <x:c r="A31" s="45" t="str">
        <x:v>First Article</x:v>
      </x:c>
      <x:c r="B31" s="45" t="str">
        <x:v>M-21</x:v>
      </x:c>
      <x:c r="C31" s="46" t="str">
        <x:v>Customer sample approval received</x:v>
      </x:c>
      <x:c r="D31" s="47" t="str">
        <x:v>Yes</x:v>
      </x:c>
      <x:c r="E31" s="61" t="str"/>
      <x:c r="F31" s="61" t="str"/>
      <x:c r="G31" s="48" t="str"/>
      <x:c r="H31" s="62" t="str">
        <x:v>Not Started</x:v>
      </x:c>
      <x:c r="I31" s="48" t="str"/>
      <x:c r="J31" s="48" t="str"/>
    </x:row>
    <x:row r="32" ht="34" customHeight="1">
      <x:c r="A32" s="45" t="str">
        <x:v>Pilot &amp; Readiness</x:v>
      </x:c>
      <x:c r="B32" s="45" t="str">
        <x:v>M-22</x:v>
      </x:c>
      <x:c r="C32" s="46" t="str">
        <x:v>Pilot build complete</x:v>
      </x:c>
      <x:c r="D32" s="47" t="str">
        <x:v>Yes</x:v>
      </x:c>
      <x:c r="E32" s="61" t="str"/>
      <x:c r="F32" s="61" t="str"/>
      <x:c r="G32" s="48" t="str"/>
      <x:c r="H32" s="62" t="str">
        <x:v>Not Started</x:v>
      </x:c>
      <x:c r="I32" s="48" t="str"/>
      <x:c r="J32" s="48" t="str"/>
    </x:row>
    <x:row r="33" ht="34" customHeight="1">
      <x:c r="A33" s="45" t="str">
        <x:v>Pilot &amp; Readiness</x:v>
      </x:c>
      <x:c r="B33" s="45" t="str">
        <x:v>M-23</x:v>
      </x:c>
      <x:c r="C33" s="46" t="str">
        <x:v>Run-at-rate / capacity validation complete</x:v>
      </x:c>
      <x:c r="D33" s="47" t="str">
        <x:v>No</x:v>
      </x:c>
      <x:c r="E33" s="61" t="str"/>
      <x:c r="F33" s="61" t="str"/>
      <x:c r="G33" s="48" t="str"/>
      <x:c r="H33" s="62" t="str">
        <x:v>Not Started</x:v>
      </x:c>
      <x:c r="I33" s="48" t="str"/>
      <x:c r="J33" s="48" t="str"/>
    </x:row>
    <x:row r="34" ht="34" customHeight="1">
      <x:c r="A34" s="45" t="str">
        <x:v>Pilot &amp; Readiness</x:v>
      </x:c>
      <x:c r="B34" s="45" t="str">
        <x:v>M-24</x:v>
      </x:c>
      <x:c r="C34" s="46" t="str">
        <x:v>Open risks and deviations dispositioned</x:v>
      </x:c>
      <x:c r="D34" s="47" t="str">
        <x:v>Yes</x:v>
      </x:c>
      <x:c r="E34" s="61" t="str"/>
      <x:c r="F34" s="61" t="str"/>
      <x:c r="G34" s="48" t="str"/>
      <x:c r="H34" s="62" t="str">
        <x:v>Not Started</x:v>
      </x:c>
      <x:c r="I34" s="48" t="str"/>
      <x:c r="J34" s="48" t="str"/>
    </x:row>
    <x:row r="35" ht="34" customHeight="1">
      <x:c r="A35" s="45" t="str">
        <x:v>Launch</x:v>
      </x:c>
      <x:c r="B35" s="45" t="str">
        <x:v>M-25</x:v>
      </x:c>
      <x:c r="C35" s="46" t="str">
        <x:v>Production release gate approved</x:v>
      </x:c>
      <x:c r="D35" s="47" t="str">
        <x:v>Yes</x:v>
      </x:c>
      <x:c r="E35" s="61" t="str"/>
      <x:c r="F35" s="61" t="str"/>
      <x:c r="G35" s="48" t="str"/>
      <x:c r="H35" s="62" t="str">
        <x:v>Not Started</x:v>
      </x:c>
      <x:c r="I35" s="48" t="str"/>
      <x:c r="J35" s="48" t="str"/>
    </x:row>
    <x:row r="36" ht="34" customHeight="1">
      <x:c r="A36" s="45" t="str">
        <x:v>Launch</x:v>
      </x:c>
      <x:c r="B36" s="45" t="str">
        <x:v>M-26</x:v>
      </x:c>
      <x:c r="C36" s="46" t="str">
        <x:v>First production shipment accepted</x:v>
      </x:c>
      <x:c r="D36" s="47" t="str">
        <x:v>Yes</x:v>
      </x:c>
      <x:c r="E36" s="61" t="str"/>
      <x:c r="F36" s="61" t="str"/>
      <x:c r="G36" s="48" t="str"/>
      <x:c r="H36" s="62" t="str">
        <x:v>Not Started</x:v>
      </x:c>
      <x:c r="I36" s="48" t="str"/>
      <x:c r="J36" s="48" t="str"/>
    </x:row>
    <x:row r="37" ht="34" customHeight="1">
      <x:c r="A37" s="45" t="str">
        <x:v>Handover</x:v>
      </x:c>
      <x:c r="B37" s="45" t="str">
        <x:v>M-27</x:v>
      </x:c>
      <x:c r="C37" s="46" t="str">
        <x:v>NPI package handed over to production and quality</x:v>
      </x:c>
      <x:c r="D37" s="47" t="str">
        <x:v>Yes</x:v>
      </x:c>
      <x:c r="E37" s="61" t="str"/>
      <x:c r="F37" s="61" t="str"/>
      <x:c r="G37" s="48" t="str"/>
      <x:c r="H37" s="62" t="str">
        <x:v>Not Started</x:v>
      </x:c>
      <x:c r="I37" s="48" t="str"/>
      <x:c r="J37" s="48" t="str"/>
    </x:row>
    <x:row r="38" ht="34" customHeight="1">
      <x:c r="A38" s="45" t="str">
        <x:v>Handover</x:v>
      </x:c>
      <x:c r="B38" s="45" t="str">
        <x:v>M-28</x:v>
      </x:c>
      <x:c r="C38" s="46" t="str">
        <x:v>Post-launch review and lessons learned complete</x:v>
      </x:c>
      <x:c r="D38" s="47" t="str">
        <x:v>No</x:v>
      </x:c>
      <x:c r="E38" s="61" t="str"/>
      <x:c r="F38" s="61" t="str"/>
      <x:c r="G38" s="48" t="str"/>
      <x:c r="H38" s="62" t="str">
        <x:v>Not Started</x:v>
      </x:c>
      <x:c r="I38" s="48" t="str"/>
      <x:c r="J38" s="48" t="str"/>
    </x:row>
  </x:sheetData>
  <x:mergeCells>
    <x:mergeCell ref="A1:J1"/>
    <x:mergeCell ref="A2:J2"/>
    <x:mergeCell ref="A3:J3"/>
    <x:mergeCell ref="A7:B7"/>
    <x:mergeCell ref="C7:D7"/>
    <x:mergeCell ref="E7:F7"/>
    <x:mergeCell ref="G7:H7"/>
    <x:mergeCell ref="I7:J7"/>
    <x:mergeCell ref="A8:B8"/>
    <x:mergeCell ref="C8:D8"/>
    <x:mergeCell ref="E8:F8"/>
    <x:mergeCell ref="G8:H8"/>
    <x:mergeCell ref="I8:J8"/>
  </x:mergeCells>
  <x:conditionalFormatting sqref="H11:H38">
    <x:cfRule type="containsText" dxfId="5" priority="1" operator="containsText" text="Complete"/>
    <x:cfRule type="containsText" dxfId="6" priority="2" operator="containsText" text="In Progress"/>
    <x:cfRule type="containsText" dxfId="7" priority="3" operator="containsText" text="Waiting"/>
    <x:cfRule type="containsText" dxfId="8" priority="4" operator="containsText" text="Not Started"/>
    <x:cfRule type="containsText" dxfId="9" priority="5" operator="containsText" text="N/A"/>
  </x:conditionalFormatting>
  <x:dataValidations count="3">
    <x:dataValidation type="list" sqref="J5">
      <x:formula1>'Guidance &amp; Lists'!$H$26:$H$29</x:formula1>
    </x:dataValidation>
    <x:dataValidation type="list" sqref="D11:D38">
      <x:formula1>'Guidance &amp; Lists'!$A$26:$A$28</x:formula1>
    </x:dataValidation>
    <x:dataValidation type="list" sqref="H11:H38">
      <x:formula1>'Guidance &amp; Lists'!$C$26:$C$30</x:formula1>
    </x:dataValidation>
  </x:dataValidations>
  <x:printOptions horizontalCentered="1" verticalCentered="0"/>
  <x:tableParts count="1">
    <x:tablePart r:id="R1cc6cf613f114f8e"/>
  </x:tableParts>
  <x:pageMargins left="0.35" right="0.35" top="0.55" bottom="0.55" header="0.2" footer="0.25"/>
  <x:pageSetup orientation="landscape" paperSize="9" fitToWidth="1" fitToHeight="0" horizontalDpi="300" verticalDpi="30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tabColor rgb="FF0077FF"/>
    <x:pageSetUpPr fitToPage="1" autoPageBreaks="1"/>
  </x:sheetPr>
  <x:sheetViews>
    <x:sheetView showGridLines="0" workbookViewId="0">
      <x:pane xSplit="2" ySplit="11" topLeftCell="C12" activePane="bottomRight" state="frozen"/>
    </x:sheetView>
  </x:sheetViews>
  <x:sheetFormatPr defaultRowHeight="15"/>
  <x:cols>
    <x:col min="1" max="1" width="12" hidden="0" customWidth="1"/>
    <x:col min="2" max="2" width="38" hidden="0" customWidth="1"/>
    <x:col min="3" max="3" width="18" hidden="0" customWidth="1"/>
    <x:col min="4" max="4" width="22" hidden="0" customWidth="1"/>
    <x:col min="5" max="5" width="22" hidden="0" customWidth="1"/>
    <x:col min="6" max="6" width="24" hidden="0" customWidth="1"/>
    <x:col min="7" max="7" width="18" hidden="0" customWidth="1"/>
    <x:col min="8" max="8" width="16" hidden="0" customWidth="1"/>
    <x:col min="9" max="9" width="15" hidden="0" customWidth="1"/>
    <x:col min="10" max="10" width="37" hidden="0" customWidth="1"/>
  </x:cols>
  <x:sheetData>
    <x:row r="1" ht="35" customHeight="1">
      <x:c r="A1" s="4" t="str">
        <x:v>NPI RISKS, OPEN ITEMS AND CHANGES</x:v>
      </x:c>
      <x:c r="B1" s="4"/>
      <x:c r="C1" s="4"/>
      <x:c r="D1" s="4"/>
      <x:c r="E1" s="4"/>
      <x:c r="F1" s="4"/>
      <x:c r="G1" s="4"/>
      <x:c r="H1" s="4"/>
      <x:c r="I1" s="4"/>
      <x:c r="J1" s="4"/>
    </x:row>
    <x:row r="2" ht="22" customHeight="1">
      <x:c r="A2" s="5" t="str">
        <x:v>Record launch risks, unresolved issues, decisions and controlled changes with clear ownership.</x:v>
      </x:c>
      <x:c r="B2" s="5"/>
      <x:c r="C2" s="5"/>
      <x:c r="D2" s="5"/>
      <x:c r="E2" s="5"/>
      <x:c r="F2" s="5"/>
      <x:c r="G2" s="5"/>
      <x:c r="H2" s="5"/>
      <x:c r="I2" s="5"/>
      <x:c r="J2" s="5"/>
    </x:row>
    <x:row r="3" ht="22" customHeight="1">
      <x:c r="A3" s="7" t="str">
        <x:v>Risk Score = Impact × Likelihood. Yellow cells are editable. Close items only when the decision and objective evidence are recorded.</x:v>
      </x:c>
      <x:c r="B3" s="7"/>
      <x:c r="C3" s="7"/>
      <x:c r="D3" s="7"/>
      <x:c r="E3" s="7"/>
      <x:c r="F3" s="7"/>
      <x:c r="G3" s="7"/>
      <x:c r="H3" s="7"/>
      <x:c r="I3" s="7"/>
      <x:c r="J3" s="7"/>
    </x:row>
    <x:row r="5" ht="23" customHeight="1">
      <x:c r="A5" s="8" t="str">
        <x:v>NPI Project ID</x:v>
      </x:c>
      <x:c r="B5" s="11" t="str"/>
      <x:c r="C5" s="8" t="str">
        <x:v>Part Number</x:v>
      </x:c>
      <x:c r="D5" s="11" t="str"/>
      <x:c r="E5" s="8" t="str">
        <x:v>Revision</x:v>
      </x:c>
      <x:c r="F5" s="11" t="str"/>
      <x:c r="G5" s="8" t="str">
        <x:v>Project Lead</x:v>
      </x:c>
      <x:c r="H5" s="11" t="str"/>
      <x:c r="I5" s="8" t="str">
        <x:v>Last Updated</x:v>
      </x:c>
      <x:c r="J5" s="55" t="str"/>
    </x:row>
    <x:row r="7" ht="20" customHeight="1">
      <x:c r="A7" s="18" t="str">
        <x:v>Open Risks / Issues</x:v>
      </x:c>
      <x:c r="B7" s="18" t="str"/>
      <x:c r="C7" s="66" t="str">
        <x:v>High Risk</x:v>
      </x:c>
      <x:c r="D7" s="66" t="str"/>
      <x:c r="E7" s="22" t="str">
        <x:v>Closed</x:v>
      </x:c>
      <x:c r="F7" s="22" t="str"/>
      <x:c r="G7" s="30" t="str">
        <x:v>Defined Items</x:v>
      </x:c>
      <x:c r="H7" s="30" t="str"/>
      <x:c r="I7" s="18" t="str">
        <x:v>Risk Scale</x:v>
      </x:c>
      <x:c r="J7" s="18" t="str"/>
    </x:row>
    <x:row r="8" ht="28" customHeight="1">
      <x:c r="A8" s="74" t="n">
        <x:f>COUNTIFS(B12:B31,"?*",H12:H31,"&lt;&gt;Closed")</x:f>
        <x:v>0</x:v>
      </x:c>
      <x:c r="B8" s="74"/>
      <x:c r="C8" s="74" t="n">
        <x:f>COUNTIFS(B12:B31,"?*",F12:F31,"&gt;=12",H12:H31,"&lt;&gt;Closed")</x:f>
        <x:v>0</x:v>
      </x:c>
      <x:c r="D8" s="74"/>
      <x:c r="E8" s="74" t="n">
        <x:f>COUNTIFS(B12:B31,"?*",H12:H31,"Closed")</x:f>
        <x:v>0</x:v>
      </x:c>
      <x:c r="F8" s="74"/>
      <x:c r="G8" s="74" t="n">
        <x:f>COUNTIF(B12:B31,"?*")</x:f>
        <x:v>0</x:v>
      </x:c>
      <x:c r="H8" s="74"/>
      <x:c r="I8" s="74" t="str">
        <x:v>Score 12–25 = High</x:v>
      </x:c>
      <x:c r="J8" s="74"/>
    </x:row>
    <x:row r="11" ht="34" customHeight="1">
      <x:c r="A11" s="33" t="str">
        <x:v>ID</x:v>
      </x:c>
      <x:c r="B11" s="33" t="str">
        <x:v>Risk / Issue Description</x:v>
      </x:c>
      <x:c r="C11" s="33" t="str">
        <x:v>Category</x:v>
      </x:c>
      <x:c r="D11" s="33" t="str">
        <x:v>Impact (1-5)</x:v>
      </x:c>
      <x:c r="E11" s="33" t="str">
        <x:v>Likelihood (1-5)</x:v>
      </x:c>
      <x:c r="F11" s="33" t="str">
        <x:v>Risk Score</x:v>
      </x:c>
      <x:c r="G11" s="33" t="str">
        <x:v>Owner</x:v>
      </x:c>
      <x:c r="H11" s="33" t="str">
        <x:v>Status</x:v>
      </x:c>
      <x:c r="I11" s="33" t="str">
        <x:v>Due Date</x:v>
      </x:c>
      <x:c r="J11" s="33" t="str">
        <x:v>Mitigation / Decision / Evidence</x:v>
      </x:c>
    </x:row>
    <x:row r="12" ht="35" customHeight="1">
      <x:c r="A12" s="68" t="str">
        <x:v>R-01</x:v>
      </x:c>
      <x:c r="B12" s="48" t="str"/>
      <x:c r="C12" s="48" t="str"/>
      <x:c r="D12" s="48" t="str"/>
      <x:c r="E12" s="48" t="str"/>
      <x:c r="F12" s="71" t="str">
        <x:f>IF(B12="","",D12*E12)</x:f>
      </x:c>
      <x:c r="G12" s="48" t="str"/>
      <x:c r="H12" s="47" t="str"/>
      <x:c r="I12" s="61" t="str"/>
      <x:c r="J12" s="48" t="str"/>
    </x:row>
    <x:row r="13" ht="35" customHeight="1">
      <x:c r="A13" s="68" t="str">
        <x:v>R-02</x:v>
      </x:c>
      <x:c r="B13" s="48" t="str"/>
      <x:c r="C13" s="48" t="str"/>
      <x:c r="D13" s="48" t="str"/>
      <x:c r="E13" s="48" t="str"/>
      <x:c r="F13" s="71" t="str">
        <x:f>IF(B13="","",D13*E13)</x:f>
      </x:c>
      <x:c r="G13" s="48" t="str"/>
      <x:c r="H13" s="47" t="str"/>
      <x:c r="I13" s="61" t="str"/>
      <x:c r="J13" s="48" t="str"/>
    </x:row>
    <x:row r="14" ht="35" customHeight="1">
      <x:c r="A14" s="68" t="str">
        <x:v>R-03</x:v>
      </x:c>
      <x:c r="B14" s="48" t="str"/>
      <x:c r="C14" s="48" t="str"/>
      <x:c r="D14" s="48" t="str"/>
      <x:c r="E14" s="48" t="str"/>
      <x:c r="F14" s="71" t="str">
        <x:f>IF(B14="","",D14*E14)</x:f>
      </x:c>
      <x:c r="G14" s="48" t="str"/>
      <x:c r="H14" s="47" t="str"/>
      <x:c r="I14" s="61" t="str"/>
      <x:c r="J14" s="48" t="str"/>
    </x:row>
    <x:row r="15" ht="35" customHeight="1">
      <x:c r="A15" s="68" t="str">
        <x:v>R-04</x:v>
      </x:c>
      <x:c r="B15" s="48" t="str"/>
      <x:c r="C15" s="48" t="str"/>
      <x:c r="D15" s="48" t="str"/>
      <x:c r="E15" s="48" t="str"/>
      <x:c r="F15" s="71" t="str">
        <x:f>IF(B15="","",D15*E15)</x:f>
      </x:c>
      <x:c r="G15" s="48" t="str"/>
      <x:c r="H15" s="47" t="str"/>
      <x:c r="I15" s="61" t="str"/>
      <x:c r="J15" s="48" t="str"/>
    </x:row>
    <x:row r="16" ht="35" customHeight="1">
      <x:c r="A16" s="68" t="str">
        <x:v>R-05</x:v>
      </x:c>
      <x:c r="B16" s="48" t="str"/>
      <x:c r="C16" s="48" t="str"/>
      <x:c r="D16" s="48" t="str"/>
      <x:c r="E16" s="48" t="str"/>
      <x:c r="F16" s="71" t="str">
        <x:f>IF(B16="","",D16*E16)</x:f>
      </x:c>
      <x:c r="G16" s="48" t="str"/>
      <x:c r="H16" s="47" t="str"/>
      <x:c r="I16" s="61" t="str"/>
      <x:c r="J16" s="48" t="str"/>
    </x:row>
    <x:row r="17" ht="35" customHeight="1">
      <x:c r="A17" s="68" t="str">
        <x:v>R-06</x:v>
      </x:c>
      <x:c r="B17" s="48" t="str"/>
      <x:c r="C17" s="48" t="str"/>
      <x:c r="D17" s="48" t="str"/>
      <x:c r="E17" s="48" t="str"/>
      <x:c r="F17" s="71" t="str">
        <x:f>IF(B17="","",D17*E17)</x:f>
      </x:c>
      <x:c r="G17" s="48" t="str"/>
      <x:c r="H17" s="47" t="str"/>
      <x:c r="I17" s="61" t="str"/>
      <x:c r="J17" s="48" t="str"/>
    </x:row>
    <x:row r="18" ht="35" customHeight="1">
      <x:c r="A18" s="68" t="str">
        <x:v>R-07</x:v>
      </x:c>
      <x:c r="B18" s="48" t="str"/>
      <x:c r="C18" s="48" t="str"/>
      <x:c r="D18" s="48" t="str"/>
      <x:c r="E18" s="48" t="str"/>
      <x:c r="F18" s="71" t="str">
        <x:f>IF(B18="","",D18*E18)</x:f>
      </x:c>
      <x:c r="G18" s="48" t="str"/>
      <x:c r="H18" s="47" t="str"/>
      <x:c r="I18" s="61" t="str"/>
      <x:c r="J18" s="48" t="str"/>
    </x:row>
    <x:row r="19" ht="35" customHeight="1">
      <x:c r="A19" s="68" t="str">
        <x:v>R-08</x:v>
      </x:c>
      <x:c r="B19" s="48" t="str"/>
      <x:c r="C19" s="48" t="str"/>
      <x:c r="D19" s="48" t="str"/>
      <x:c r="E19" s="48" t="str"/>
      <x:c r="F19" s="71" t="str">
        <x:f>IF(B19="","",D19*E19)</x:f>
      </x:c>
      <x:c r="G19" s="48" t="str"/>
      <x:c r="H19" s="47" t="str"/>
      <x:c r="I19" s="61" t="str"/>
      <x:c r="J19" s="48" t="str"/>
    </x:row>
    <x:row r="20" ht="35" customHeight="1">
      <x:c r="A20" s="68" t="str">
        <x:v>R-09</x:v>
      </x:c>
      <x:c r="B20" s="48" t="str"/>
      <x:c r="C20" s="48" t="str"/>
      <x:c r="D20" s="48" t="str"/>
      <x:c r="E20" s="48" t="str"/>
      <x:c r="F20" s="71" t="str">
        <x:f>IF(B20="","",D20*E20)</x:f>
      </x:c>
      <x:c r="G20" s="48" t="str"/>
      <x:c r="H20" s="47" t="str"/>
      <x:c r="I20" s="61" t="str"/>
      <x:c r="J20" s="48" t="str"/>
    </x:row>
    <x:row r="21" ht="35" customHeight="1">
      <x:c r="A21" s="68" t="str">
        <x:v>R-10</x:v>
      </x:c>
      <x:c r="B21" s="48" t="str"/>
      <x:c r="C21" s="48" t="str"/>
      <x:c r="D21" s="48" t="str"/>
      <x:c r="E21" s="48" t="str"/>
      <x:c r="F21" s="71" t="str">
        <x:f>IF(B21="","",D21*E21)</x:f>
      </x:c>
      <x:c r="G21" s="48" t="str"/>
      <x:c r="H21" s="47" t="str"/>
      <x:c r="I21" s="61" t="str"/>
      <x:c r="J21" s="48" t="str"/>
    </x:row>
    <x:row r="22" ht="35" customHeight="1">
      <x:c r="A22" s="68" t="str">
        <x:v>R-11</x:v>
      </x:c>
      <x:c r="B22" s="48" t="str"/>
      <x:c r="C22" s="48" t="str"/>
      <x:c r="D22" s="48" t="str"/>
      <x:c r="E22" s="48" t="str"/>
      <x:c r="F22" s="71" t="str">
        <x:f>IF(B22="","",D22*E22)</x:f>
      </x:c>
      <x:c r="G22" s="48" t="str"/>
      <x:c r="H22" s="47" t="str"/>
      <x:c r="I22" s="61" t="str"/>
      <x:c r="J22" s="48" t="str"/>
    </x:row>
    <x:row r="23" ht="35" customHeight="1">
      <x:c r="A23" s="68" t="str">
        <x:v>R-12</x:v>
      </x:c>
      <x:c r="B23" s="48" t="str"/>
      <x:c r="C23" s="48" t="str"/>
      <x:c r="D23" s="48" t="str"/>
      <x:c r="E23" s="48" t="str"/>
      <x:c r="F23" s="71" t="str">
        <x:f>IF(B23="","",D23*E23)</x:f>
      </x:c>
      <x:c r="G23" s="48" t="str"/>
      <x:c r="H23" s="47" t="str"/>
      <x:c r="I23" s="61" t="str"/>
      <x:c r="J23" s="48" t="str"/>
    </x:row>
    <x:row r="24" ht="35" customHeight="1">
      <x:c r="A24" s="68" t="str">
        <x:v>R-13</x:v>
      </x:c>
      <x:c r="B24" s="48" t="str"/>
      <x:c r="C24" s="48" t="str"/>
      <x:c r="D24" s="48" t="str"/>
      <x:c r="E24" s="48" t="str"/>
      <x:c r="F24" s="71" t="str">
        <x:f>IF(B24="","",D24*E24)</x:f>
      </x:c>
      <x:c r="G24" s="48" t="str"/>
      <x:c r="H24" s="47" t="str"/>
      <x:c r="I24" s="61" t="str"/>
      <x:c r="J24" s="48" t="str"/>
    </x:row>
    <x:row r="25" ht="35" customHeight="1">
      <x:c r="A25" s="68" t="str">
        <x:v>R-14</x:v>
      </x:c>
      <x:c r="B25" s="48" t="str"/>
      <x:c r="C25" s="48" t="str"/>
      <x:c r="D25" s="48" t="str"/>
      <x:c r="E25" s="48" t="str"/>
      <x:c r="F25" s="71" t="str">
        <x:f>IF(B25="","",D25*E25)</x:f>
      </x:c>
      <x:c r="G25" s="48" t="str"/>
      <x:c r="H25" s="47" t="str"/>
      <x:c r="I25" s="61" t="str"/>
      <x:c r="J25" s="48" t="str"/>
    </x:row>
    <x:row r="26" ht="35" customHeight="1">
      <x:c r="A26" s="68" t="str">
        <x:v>R-15</x:v>
      </x:c>
      <x:c r="B26" s="48" t="str"/>
      <x:c r="C26" s="48" t="str"/>
      <x:c r="D26" s="48" t="str"/>
      <x:c r="E26" s="48" t="str"/>
      <x:c r="F26" s="71" t="str">
        <x:f>IF(B26="","",D26*E26)</x:f>
      </x:c>
      <x:c r="G26" s="48" t="str"/>
      <x:c r="H26" s="47" t="str"/>
      <x:c r="I26" s="61" t="str"/>
      <x:c r="J26" s="48" t="str"/>
    </x:row>
    <x:row r="27" ht="35" customHeight="1">
      <x:c r="A27" s="68" t="str">
        <x:v>R-16</x:v>
      </x:c>
      <x:c r="B27" s="48" t="str"/>
      <x:c r="C27" s="48" t="str"/>
      <x:c r="D27" s="48" t="str"/>
      <x:c r="E27" s="48" t="str"/>
      <x:c r="F27" s="71" t="str">
        <x:f>IF(B27="","",D27*E27)</x:f>
      </x:c>
      <x:c r="G27" s="48" t="str"/>
      <x:c r="H27" s="47" t="str"/>
      <x:c r="I27" s="61" t="str"/>
      <x:c r="J27" s="48" t="str"/>
    </x:row>
    <x:row r="28" ht="35" customHeight="1">
      <x:c r="A28" s="68" t="str">
        <x:v>R-17</x:v>
      </x:c>
      <x:c r="B28" s="48" t="str"/>
      <x:c r="C28" s="48" t="str"/>
      <x:c r="D28" s="48" t="str"/>
      <x:c r="E28" s="48" t="str"/>
      <x:c r="F28" s="71" t="str">
        <x:f>IF(B28="","",D28*E28)</x:f>
      </x:c>
      <x:c r="G28" s="48" t="str"/>
      <x:c r="H28" s="47" t="str"/>
      <x:c r="I28" s="61" t="str"/>
      <x:c r="J28" s="48" t="str"/>
    </x:row>
    <x:row r="29" ht="35" customHeight="1">
      <x:c r="A29" s="68" t="str">
        <x:v>R-18</x:v>
      </x:c>
      <x:c r="B29" s="48" t="str"/>
      <x:c r="C29" s="48" t="str"/>
      <x:c r="D29" s="48" t="str"/>
      <x:c r="E29" s="48" t="str"/>
      <x:c r="F29" s="71" t="str">
        <x:f>IF(B29="","",D29*E29)</x:f>
      </x:c>
      <x:c r="G29" s="48" t="str"/>
      <x:c r="H29" s="47" t="str"/>
      <x:c r="I29" s="61" t="str"/>
      <x:c r="J29" s="48" t="str"/>
    </x:row>
    <x:row r="30" ht="35" customHeight="1">
      <x:c r="A30" s="68" t="str">
        <x:v>R-19</x:v>
      </x:c>
      <x:c r="B30" s="48" t="str"/>
      <x:c r="C30" s="48" t="str"/>
      <x:c r="D30" s="48" t="str"/>
      <x:c r="E30" s="48" t="str"/>
      <x:c r="F30" s="71" t="str">
        <x:f>IF(B30="","",D30*E30)</x:f>
      </x:c>
      <x:c r="G30" s="48" t="str"/>
      <x:c r="H30" s="47" t="str"/>
      <x:c r="I30" s="61" t="str"/>
      <x:c r="J30" s="48" t="str"/>
    </x:row>
    <x:row r="31" ht="35" customHeight="1">
      <x:c r="A31" s="68" t="str">
        <x:v>R-20</x:v>
      </x:c>
      <x:c r="B31" s="48" t="str"/>
      <x:c r="C31" s="48" t="str"/>
      <x:c r="D31" s="48" t="str"/>
      <x:c r="E31" s="48" t="str"/>
      <x:c r="F31" s="71" t="str">
        <x:f>IF(B31="","",D31*E31)</x:f>
      </x:c>
      <x:c r="G31" s="48" t="str"/>
      <x:c r="H31" s="47" t="str"/>
      <x:c r="I31" s="61" t="str"/>
      <x:c r="J31" s="48" t="str"/>
    </x:row>
    <x:row r="34" ht="22" customHeight="1">
      <x:c r="A34" s="54" t="str">
        <x:v>NPI CHANGE AND DECISION LOG</x:v>
      </x:c>
      <x:c r="B34" s="54"/>
      <x:c r="C34" s="54"/>
      <x:c r="D34" s="54"/>
      <x:c r="E34" s="54"/>
      <x:c r="F34" s="54"/>
      <x:c r="G34" s="54"/>
      <x:c r="H34" s="54"/>
      <x:c r="I34" s="54"/>
      <x:c r="J34" s="54"/>
    </x:row>
    <x:row r="35" ht="34" customHeight="1">
      <x:c r="A35" s="33" t="str">
        <x:v>ID</x:v>
      </x:c>
      <x:c r="B35" s="33" t="str">
        <x:v>Change / Decision Description</x:v>
      </x:c>
      <x:c r="C35" s="33" t="str">
        <x:v>Type</x:v>
      </x:c>
      <x:c r="D35" s="33" t="str">
        <x:v>Affected Part / Rev.</x:v>
      </x:c>
      <x:c r="E35" s="33" t="str">
        <x:v>Schedule Impact</x:v>
      </x:c>
      <x:c r="F35" s="33" t="str">
        <x:v>Cost / Tooling Impact</x:v>
      </x:c>
      <x:c r="G35" s="33" t="str">
        <x:v>Owner</x:v>
      </x:c>
      <x:c r="H35" s="33" t="str">
        <x:v>Decision Status</x:v>
      </x:c>
      <x:c r="I35" s="33" t="str">
        <x:v>Decision Date</x:v>
      </x:c>
      <x:c r="J35" s="33" t="str">
        <x:v>Approval / Reference</x:v>
      </x:c>
    </x:row>
    <x:row r="36" ht="35" customHeight="1">
      <x:c r="A36" s="68" t="str">
        <x:v>C-01</x:v>
      </x:c>
      <x:c r="B36" s="48" t="str"/>
      <x:c r="C36" s="48" t="str"/>
      <x:c r="D36" s="48" t="str"/>
      <x:c r="E36" s="48" t="str"/>
      <x:c r="F36" s="48" t="str"/>
      <x:c r="G36" s="48" t="str"/>
      <x:c r="H36" s="48" t="str"/>
      <x:c r="I36" s="61" t="str"/>
      <x:c r="J36" s="48" t="str"/>
    </x:row>
    <x:row r="37" ht="35" customHeight="1">
      <x:c r="A37" s="68" t="str">
        <x:v>C-02</x:v>
      </x:c>
      <x:c r="B37" s="48" t="str"/>
      <x:c r="C37" s="48" t="str"/>
      <x:c r="D37" s="48" t="str"/>
      <x:c r="E37" s="48" t="str"/>
      <x:c r="F37" s="48" t="str"/>
      <x:c r="G37" s="48" t="str"/>
      <x:c r="H37" s="48" t="str"/>
      <x:c r="I37" s="61" t="str"/>
      <x:c r="J37" s="48" t="str"/>
    </x:row>
    <x:row r="38" ht="35" customHeight="1">
      <x:c r="A38" s="68" t="str">
        <x:v>C-03</x:v>
      </x:c>
      <x:c r="B38" s="48" t="str"/>
      <x:c r="C38" s="48" t="str"/>
      <x:c r="D38" s="48" t="str"/>
      <x:c r="E38" s="48" t="str"/>
      <x:c r="F38" s="48" t="str"/>
      <x:c r="G38" s="48" t="str"/>
      <x:c r="H38" s="48" t="str"/>
      <x:c r="I38" s="61" t="str"/>
      <x:c r="J38" s="48" t="str"/>
    </x:row>
    <x:row r="39" ht="35" customHeight="1">
      <x:c r="A39" s="68" t="str">
        <x:v>C-04</x:v>
      </x:c>
      <x:c r="B39" s="48" t="str"/>
      <x:c r="C39" s="48" t="str"/>
      <x:c r="D39" s="48" t="str"/>
      <x:c r="E39" s="48" t="str"/>
      <x:c r="F39" s="48" t="str"/>
      <x:c r="G39" s="48" t="str"/>
      <x:c r="H39" s="48" t="str"/>
      <x:c r="I39" s="61" t="str"/>
      <x:c r="J39" s="48" t="str"/>
    </x:row>
    <x:row r="40" ht="35" customHeight="1">
      <x:c r="A40" s="68" t="str">
        <x:v>C-05</x:v>
      </x:c>
      <x:c r="B40" s="48" t="str"/>
      <x:c r="C40" s="48" t="str"/>
      <x:c r="D40" s="48" t="str"/>
      <x:c r="E40" s="48" t="str"/>
      <x:c r="F40" s="48" t="str"/>
      <x:c r="G40" s="48" t="str"/>
      <x:c r="H40" s="48" t="str"/>
      <x:c r="I40" s="61" t="str"/>
      <x:c r="J40" s="48" t="str"/>
    </x:row>
    <x:row r="41" ht="35" customHeight="1">
      <x:c r="A41" s="68" t="str">
        <x:v>C-06</x:v>
      </x:c>
      <x:c r="B41" s="48" t="str"/>
      <x:c r="C41" s="48" t="str"/>
      <x:c r="D41" s="48" t="str"/>
      <x:c r="E41" s="48" t="str"/>
      <x:c r="F41" s="48" t="str"/>
      <x:c r="G41" s="48" t="str"/>
      <x:c r="H41" s="48" t="str"/>
      <x:c r="I41" s="61" t="str"/>
      <x:c r="J41" s="48" t="str"/>
    </x:row>
    <x:row r="42" ht="35" customHeight="1">
      <x:c r="A42" s="68" t="str">
        <x:v>C-07</x:v>
      </x:c>
      <x:c r="B42" s="48" t="str"/>
      <x:c r="C42" s="48" t="str"/>
      <x:c r="D42" s="48" t="str"/>
      <x:c r="E42" s="48" t="str"/>
      <x:c r="F42" s="48" t="str"/>
      <x:c r="G42" s="48" t="str"/>
      <x:c r="H42" s="48" t="str"/>
      <x:c r="I42" s="61" t="str"/>
      <x:c r="J42" s="48" t="str"/>
    </x:row>
    <x:row r="43" ht="35" customHeight="1">
      <x:c r="A43" s="68" t="str">
        <x:v>C-08</x:v>
      </x:c>
      <x:c r="B43" s="48" t="str"/>
      <x:c r="C43" s="48" t="str"/>
      <x:c r="D43" s="48" t="str"/>
      <x:c r="E43" s="48" t="str"/>
      <x:c r="F43" s="48" t="str"/>
      <x:c r="G43" s="48" t="str"/>
      <x:c r="H43" s="48" t="str"/>
      <x:c r="I43" s="61" t="str"/>
      <x:c r="J43" s="48" t="str"/>
    </x:row>
    <x:row r="44" ht="35" customHeight="1">
      <x:c r="A44" s="68" t="str">
        <x:v>C-09</x:v>
      </x:c>
      <x:c r="B44" s="48" t="str"/>
      <x:c r="C44" s="48" t="str"/>
      <x:c r="D44" s="48" t="str"/>
      <x:c r="E44" s="48" t="str"/>
      <x:c r="F44" s="48" t="str"/>
      <x:c r="G44" s="48" t="str"/>
      <x:c r="H44" s="48" t="str"/>
      <x:c r="I44" s="61" t="str"/>
      <x:c r="J44" s="48" t="str"/>
    </x:row>
    <x:row r="45" ht="35" customHeight="1">
      <x:c r="A45" s="68" t="str">
        <x:v>C-10</x:v>
      </x:c>
      <x:c r="B45" s="48" t="str"/>
      <x:c r="C45" s="48" t="str"/>
      <x:c r="D45" s="48" t="str"/>
      <x:c r="E45" s="48" t="str"/>
      <x:c r="F45" s="48" t="str"/>
      <x:c r="G45" s="48" t="str"/>
      <x:c r="H45" s="48" t="str"/>
      <x:c r="I45" s="61" t="str"/>
      <x:c r="J45" s="48" t="str"/>
    </x:row>
    <x:row r="46" ht="35" customHeight="1">
      <x:c r="A46" s="68" t="str">
        <x:v>C-11</x:v>
      </x:c>
      <x:c r="B46" s="48" t="str"/>
      <x:c r="C46" s="48" t="str"/>
      <x:c r="D46" s="48" t="str"/>
      <x:c r="E46" s="48" t="str"/>
      <x:c r="F46" s="48" t="str"/>
      <x:c r="G46" s="48" t="str"/>
      <x:c r="H46" s="48" t="str"/>
      <x:c r="I46" s="61" t="str"/>
      <x:c r="J46" s="48" t="str"/>
    </x:row>
    <x:row r="47" ht="35" customHeight="1">
      <x:c r="A47" s="68" t="str">
        <x:v>C-12</x:v>
      </x:c>
      <x:c r="B47" s="48" t="str"/>
      <x:c r="C47" s="48" t="str"/>
      <x:c r="D47" s="48" t="str"/>
      <x:c r="E47" s="48" t="str"/>
      <x:c r="F47" s="48" t="str"/>
      <x:c r="G47" s="48" t="str"/>
      <x:c r="H47" s="48" t="str"/>
      <x:c r="I47" s="61" t="str"/>
      <x:c r="J47" s="48" t="str"/>
    </x:row>
  </x:sheetData>
  <x:mergeCells>
    <x:mergeCell ref="A1:J1"/>
    <x:mergeCell ref="A2:J2"/>
    <x:mergeCell ref="A3:J3"/>
    <x:mergeCell ref="A7:B7"/>
    <x:mergeCell ref="C7:D7"/>
    <x:mergeCell ref="E7:F7"/>
    <x:mergeCell ref="G7:H7"/>
    <x:mergeCell ref="I7:J7"/>
    <x:mergeCell ref="A8:B8"/>
    <x:mergeCell ref="C8:D8"/>
    <x:mergeCell ref="E8:F8"/>
    <x:mergeCell ref="G8:H8"/>
    <x:mergeCell ref="I8:J8"/>
    <x:mergeCell ref="A34:J34"/>
  </x:mergeCells>
  <x:conditionalFormatting sqref="F12:F31">
    <x:cfRule type="expression" dxfId="10" priority="1">
      <x:formula>AND($F12&lt;&gt;"",$F12&gt;=12)</x:formula>
    </x:cfRule>
    <x:cfRule type="expression" dxfId="11" priority="2">
      <x:formula>AND($F12&lt;&gt;"",$F12&gt;=6,$F12&lt;12)</x:formula>
    </x:cfRule>
    <x:cfRule type="expression" dxfId="12" priority="3">
      <x:formula>AND($F12&lt;&gt;"",$F12&lt;6)</x:formula>
    </x:cfRule>
  </x:conditionalFormatting>
  <x:conditionalFormatting sqref="H12:H31">
    <x:cfRule type="containsText" dxfId="13" priority="4" operator="containsText" text="Open"/>
    <x:cfRule type="containsText" dxfId="14" priority="5" operator="containsText" text="Closed"/>
    <x:cfRule type="containsText" dxfId="15" priority="6" operator="containsText" text="Monitoring"/>
    <x:cfRule type="containsText" dxfId="16" priority="7" operator="containsText" text="Cancelled"/>
  </x:conditionalFormatting>
  <x:conditionalFormatting sqref="H36:H47">
    <x:cfRule type="containsText" dxfId="17" priority="8" operator="containsText" text="Open"/>
    <x:cfRule type="containsText" dxfId="18" priority="9" operator="containsText" text="In Review"/>
    <x:cfRule type="containsText" dxfId="19" priority="10" operator="containsText" text="Approved"/>
    <x:cfRule type="containsText" dxfId="20" priority="11" operator="containsText" text="Implemented"/>
    <x:cfRule type="containsText" dxfId="21" priority="12" operator="containsText" text="Rejected"/>
    <x:cfRule type="containsText" dxfId="22" priority="13" operator="containsText" text="Cancelled"/>
  </x:conditionalFormatting>
  <x:dataValidations count="5">
    <x:dataValidation type="whole" operator="between" sqref="D12:E31">
      <x:formula1>1</x:formula1>
      <x:formula2>5</x:formula2>
    </x:dataValidation>
    <x:dataValidation type="list" sqref="C12:C31">
      <x:formula1>"Technical,Quality,Schedule,Capacity,Supply,Commercial,Regulatory,Logistics,Other"</x:formula1>
    </x:dataValidation>
    <x:dataValidation type="list" sqref="H12:H31">
      <x:formula1>'Guidance &amp; Lists'!$I$26:$I$29</x:formula1>
    </x:dataValidation>
    <x:dataValidation type="list" sqref="C36:C47">
      <x:formula1>'Guidance &amp; Lists'!$J$26:$J$32</x:formula1>
    </x:dataValidation>
    <x:dataValidation type="list" sqref="H36:H47">
      <x:formula1>"Open,In Review,Approved,Rejected,Implemented,Cancelled"</x:formula1>
    </x:dataValidation>
  </x:dataValidations>
  <x:printOptions horizontalCentered="1" verticalCentered="0"/>
  <x:tableParts count="2">
    <x:tablePart r:id="R61346eeb02434141"/>
    <x:tablePart r:id="R941d20d324514511"/>
  </x:tableParts>
  <x:pageMargins left="0.35" right="0.35" top="0.55" bottom="0.55" header="0.2" footer="0.25"/>
  <x:pageSetup orientation="landscape" paperSize="9" fitToWidth="1" fitToHeight="0" horizontalDpi="300" verticalDpi="30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tabColor rgb="FF0077FF"/>
    <x:pageSetUpPr fitToPage="1" autoPageBreaks="1"/>
  </x:sheetPr>
  <x:sheetViews>
    <x:sheetView showGridLines="0" workbookViewId="0">
      <x:pane ySplit="4" topLeftCell="A5" activePane="bottomLeft" state="frozen"/>
    </x:sheetView>
  </x:sheetViews>
  <x:sheetFormatPr defaultRowHeight="15"/>
  <x:cols>
    <x:col min="1" max="1" width="23" hidden="0" customWidth="1"/>
    <x:col min="2" max="2" width="28" hidden="0" customWidth="1"/>
    <x:col min="3" max="3" width="24" hidden="0" customWidth="1"/>
    <x:col min="4" max="4" width="20" hidden="0" customWidth="1"/>
    <x:col min="5" max="5" width="25" hidden="0" customWidth="1"/>
    <x:col min="6" max="6" width="25" hidden="0" customWidth="1"/>
    <x:col min="7" max="7" width="23" hidden="0" customWidth="1"/>
    <x:col min="8" max="8" width="30" hidden="0" customWidth="1"/>
    <x:col min="9" max="9" width="18" hidden="0" customWidth="1"/>
    <x:col min="10" max="10" width="27" hidden="0" customWidth="1"/>
  </x:cols>
  <x:sheetData>
    <x:row r="1" ht="35" customHeight="1">
      <x:c r="A1" s="4" t="str">
        <x:v>NEW PRODUCT INTRODUCTION GUIDANCE</x:v>
      </x:c>
      <x:c r="B1" s="4"/>
      <x:c r="C1" s="4"/>
      <x:c r="D1" s="4"/>
      <x:c r="E1" s="4"/>
      <x:c r="F1" s="4"/>
      <x:c r="G1" s="4"/>
      <x:c r="H1" s="4"/>
      <x:c r="I1" s="4"/>
      <x:c r="J1" s="4"/>
    </x:row>
    <x:row r="2" ht="22" customHeight="1">
      <x:c r="A2" s="5" t="str">
        <x:v>Instructions, gate definitions, controlled lists and BAOSONG Precision contacts.</x:v>
      </x:c>
      <x:c r="B2" s="5"/>
      <x:c r="C2" s="5"/>
      <x:c r="D2" s="5"/>
      <x:c r="E2" s="5"/>
      <x:c r="F2" s="5"/>
      <x:c r="G2" s="5"/>
      <x:c r="H2" s="5"/>
      <x:c r="I2" s="5"/>
      <x:c r="J2" s="5"/>
    </x:row>
    <x:row r="4" ht="22" customHeight="1">
      <x:c r="A4" s="75" t="str">
        <x:v>HOW TO USE THIS WORKBOOK</x:v>
      </x:c>
      <x:c r="B4" s="75"/>
      <x:c r="C4" s="75"/>
      <x:c r="D4" s="75"/>
      <x:c r="E4" s="75"/>
      <x:c r="F4" s="75"/>
      <x:c r="G4" s="75"/>
      <x:c r="H4" s="75"/>
      <x:c r="I4" s="75"/>
      <x:c r="J4" s="75"/>
    </x:row>
    <x:row r="5" ht="31" customHeight="1">
      <x:c r="A5" s="77" t="str">
        <x:v>1</x:v>
      </x:c>
      <x:c r="B5" s="79" t="str">
        <x:v>Create one baseline</x:v>
      </x:c>
      <x:c r="C5" s="80" t="str">
        <x:v>Enter the controlled part, drawing, model, schedule, contacts and manufacturing route.</x:v>
      </x:c>
      <x:c r="D5" s="80" t="str"/>
      <x:c r="E5" s="80" t="str"/>
      <x:c r="F5" s="80" t="str"/>
      <x:c r="G5" s="80" t="str"/>
      <x:c r="H5" s="80" t="str"/>
      <x:c r="I5" s="80" t="str"/>
      <x:c r="J5" s="80" t="str"/>
    </x:row>
    <x:row r="6" ht="31" customHeight="1">
      <x:c r="A6" s="77" t="str">
        <x:v>2</x:v>
      </x:c>
      <x:c r="B6" s="79" t="str">
        <x:v>Close information gaps</x:v>
      </x:c>
      <x:c r="C6" s="80" t="str">
        <x:v>Set applicability, attach evidence and assign every open item to a named owner.</x:v>
      </x:c>
      <x:c r="D6" s="80" t="str"/>
      <x:c r="E6" s="80" t="str"/>
      <x:c r="F6" s="80" t="str"/>
      <x:c r="G6" s="80" t="str"/>
      <x:c r="H6" s="80" t="str"/>
      <x:c r="I6" s="80" t="str"/>
      <x:c r="J6" s="80" t="str"/>
    </x:row>
    <x:row r="7" ht="31" customHeight="1">
      <x:c r="A7" s="77" t="str">
        <x:v>3</x:v>
      </x:c>
      <x:c r="B7" s="79" t="str">
        <x:v>Plan phase gates</x:v>
      </x:c>
      <x:c r="C7" s="80" t="str">
        <x:v>Enter planned dates, approval evidence and dependencies for every required deliverable.</x:v>
      </x:c>
      <x:c r="D7" s="80" t="str"/>
      <x:c r="E7" s="80" t="str"/>
      <x:c r="F7" s="80" t="str"/>
      <x:c r="G7" s="80" t="str"/>
      <x:c r="H7" s="80" t="str"/>
      <x:c r="I7" s="80" t="str"/>
      <x:c r="J7" s="80" t="str"/>
    </x:row>
    <x:row r="8" ht="31" customHeight="1">
      <x:c r="A8" s="77" t="str">
        <x:v>4</x:v>
      </x:c>
      <x:c r="B8" s="79" t="str">
        <x:v>Manage launch risk</x:v>
      </x:c>
      <x:c r="C8" s="80" t="str">
        <x:v>Use impact and likelihood to prioritize risks. Record mitigation, decisions and evidence.</x:v>
      </x:c>
      <x:c r="D8" s="80" t="str"/>
      <x:c r="E8" s="80" t="str"/>
      <x:c r="F8" s="80" t="str"/>
      <x:c r="G8" s="80" t="str"/>
      <x:c r="H8" s="80" t="str"/>
      <x:c r="I8" s="80" t="str"/>
      <x:c r="J8" s="80" t="str"/>
    </x:row>
    <x:row r="9" ht="31" customHeight="1">
      <x:c r="A9" s="77" t="str">
        <x:v>5</x:v>
      </x:c>
      <x:c r="B9" s="79" t="str">
        <x:v>Control changes</x:v>
      </x:c>
      <x:c r="C9" s="80" t="str">
        <x:v>Log customer, drawing, process, supplier, schedule and commercial changes before implementation.</x:v>
      </x:c>
      <x:c r="D9" s="80" t="str"/>
      <x:c r="E9" s="80" t="str"/>
      <x:c r="F9" s="80" t="str"/>
      <x:c r="G9" s="80" t="str"/>
      <x:c r="H9" s="80" t="str"/>
      <x:c r="I9" s="80" t="str"/>
      <x:c r="J9" s="80" t="str"/>
    </x:row>
    <x:row r="10" ht="31" customHeight="1">
      <x:c r="A10" s="77" t="str">
        <x:v>6</x:v>
      </x:c>
      <x:c r="B10" s="79" t="str">
        <x:v>Release production</x:v>
      </x:c>
      <x:c r="C10" s="80" t="str">
        <x:v>Approve the drawing, process, tooling, quality plan, packaging and capacity baseline together.</x:v>
      </x:c>
      <x:c r="D10" s="80" t="str"/>
      <x:c r="E10" s="80" t="str"/>
      <x:c r="F10" s="80" t="str"/>
      <x:c r="G10" s="80" t="str"/>
      <x:c r="H10" s="80" t="str"/>
      <x:c r="I10" s="80" t="str"/>
      <x:c r="J10" s="80" t="str"/>
    </x:row>
    <x:row r="11" ht="31" customHeight="1">
      <x:c r="A11" s="77" t="str">
        <x:v>7</x:v>
      </x:c>
      <x:c r="B11" s="79" t="str">
        <x:v>Hand over and review</x:v>
      </x:c>
      <x:c r="C11" s="80" t="str">
        <x:v>Transfer the approved package to production and complete a post-launch review.</x:v>
      </x:c>
      <x:c r="D11" s="80" t="str"/>
      <x:c r="E11" s="80" t="str"/>
      <x:c r="F11" s="80" t="str"/>
      <x:c r="G11" s="80" t="str"/>
      <x:c r="H11" s="80" t="str"/>
      <x:c r="I11" s="80" t="str"/>
      <x:c r="J11" s="80" t="str"/>
    </x:row>
    <x:row r="13" ht="22" customHeight="1">
      <x:c r="A13" s="81" t="str">
        <x:v>PHASE-GATE MINIMUM EVIDENCE</x:v>
      </x:c>
      <x:c r="B13" s="81"/>
      <x:c r="C13" s="81"/>
      <x:c r="D13" s="81"/>
      <x:c r="E13" s="81"/>
      <x:c r="F13" s="81"/>
      <x:c r="G13" s="81"/>
      <x:c r="H13" s="81"/>
      <x:c r="I13" s="81"/>
      <x:c r="J13" s="81"/>
    </x:row>
    <x:row r="14" ht="29" customHeight="1">
      <x:c r="A14" s="79" t="str">
        <x:v>Feasibility</x:v>
      </x:c>
      <x:c r="B14" s="80" t="str">
        <x:v>Controlled RFQ package, DFM output, process concept, capacity view, assumptions and quotation.</x:v>
      </x:c>
      <x:c r="C14" s="80" t="str"/>
      <x:c r="D14" s="80" t="str"/>
      <x:c r="E14" s="80" t="str"/>
      <x:c r="F14" s="80" t="str"/>
      <x:c r="G14" s="80" t="str"/>
      <x:c r="H14" s="80" t="str"/>
      <x:c r="I14" s="80" t="str"/>
      <x:c r="J14" s="80" t="str"/>
    </x:row>
    <x:row r="15" ht="29" customHeight="1">
      <x:c r="A15" s="79" t="str">
        <x:v>Kickoff</x:v>
      </x:c>
      <x:c r="B15" s="80" t="str">
        <x:v>Authorized scope, contacts, responsibility matrix, baseline schedule and change-control method.</x:v>
      </x:c>
      <x:c r="C15" s="80" t="str"/>
      <x:c r="D15" s="80" t="str"/>
      <x:c r="E15" s="80" t="str"/>
      <x:c r="F15" s="80" t="str"/>
      <x:c r="G15" s="80" t="str"/>
      <x:c r="H15" s="80" t="str"/>
      <x:c r="I15" s="80" t="str"/>
      <x:c r="J15" s="80" t="str"/>
    </x:row>
    <x:row r="16" ht="29" customHeight="1">
      <x:c r="A16" s="79" t="str">
        <x:v>Design freeze</x:v>
      </x:c>
      <x:c r="B16" s="80" t="str">
        <x:v>Approved drawing/model, closed DFM actions, tooling concept and special-process route.</x:v>
      </x:c>
      <x:c r="C16" s="80" t="str"/>
      <x:c r="D16" s="80" t="str"/>
      <x:c r="E16" s="80" t="str"/>
      <x:c r="F16" s="80" t="str"/>
      <x:c r="G16" s="80" t="str"/>
      <x:c r="H16" s="80" t="str"/>
      <x:c r="I16" s="80" t="str"/>
      <x:c r="J16" s="80" t="str"/>
    </x:row>
    <x:row r="17" ht="29" customHeight="1">
      <x:c r="A17" s="79" t="str">
        <x:v>Prototype</x:v>
      </x:c>
      <x:c r="B17" s="80" t="str">
        <x:v>Build record, dimensional/appearance results, functional test results and approved actions.</x:v>
      </x:c>
      <x:c r="C17" s="80" t="str"/>
      <x:c r="D17" s="80" t="str"/>
      <x:c r="E17" s="80" t="str"/>
      <x:c r="F17" s="80" t="str"/>
      <x:c r="G17" s="80" t="str"/>
      <x:c r="H17" s="80" t="str"/>
      <x:c r="I17" s="80" t="str"/>
      <x:c r="J17" s="80" t="str"/>
    </x:row>
    <x:row r="18" ht="29" customHeight="1">
      <x:c r="A18" s="79" t="str">
        <x:v>First article</x:v>
      </x:c>
      <x:c r="B18" s="80" t="str">
        <x:v>Production-equivalent parts, FAI/PPAP evidence, certificates and customer disposition.</x:v>
      </x:c>
      <x:c r="C18" s="80" t="str"/>
      <x:c r="D18" s="80" t="str"/>
      <x:c r="E18" s="80" t="str"/>
      <x:c r="F18" s="80" t="str"/>
      <x:c r="G18" s="80" t="str"/>
      <x:c r="H18" s="80" t="str"/>
      <x:c r="I18" s="80" t="str"/>
      <x:c r="J18" s="80" t="str"/>
    </x:row>
    <x:row r="19" ht="29" customHeight="1">
      <x:c r="A19" s="79" t="str">
        <x:v>Pilot</x:v>
      </x:c>
      <x:c r="B19" s="80" t="str">
        <x:v>Stable process, trained operators, released documents, packaging approval and closed critical risks.</x:v>
      </x:c>
      <x:c r="C19" s="80" t="str"/>
      <x:c r="D19" s="80" t="str"/>
      <x:c r="E19" s="80" t="str"/>
      <x:c r="F19" s="80" t="str"/>
      <x:c r="G19" s="80" t="str"/>
      <x:c r="H19" s="80" t="str"/>
      <x:c r="I19" s="80" t="str"/>
      <x:c r="J19" s="80" t="str"/>
    </x:row>
    <x:row r="20" ht="29" customHeight="1">
      <x:c r="A20" s="79" t="str">
        <x:v>Production release</x:v>
      </x:c>
      <x:c r="B20" s="80" t="str">
        <x:v>Approved baseline, capacity readiness, quality plan, traceability and shipment authorization.</x:v>
      </x:c>
      <x:c r="C20" s="80" t="str"/>
      <x:c r="D20" s="80" t="str"/>
      <x:c r="E20" s="80" t="str"/>
      <x:c r="F20" s="80" t="str"/>
      <x:c r="G20" s="80" t="str"/>
      <x:c r="H20" s="80" t="str"/>
      <x:c r="I20" s="80" t="str"/>
      <x:c r="J20" s="80" t="str"/>
    </x:row>
    <x:row r="21" ht="29" customHeight="1">
      <x:c r="A21" s="79" t="str">
        <x:v>Handover</x:v>
      </x:c>
      <x:c r="B21" s="80" t="str">
        <x:v>Production ownership, support plan, open-item transfer, retained samples and controlled records.</x:v>
      </x:c>
      <x:c r="C21" s="80" t="str"/>
      <x:c r="D21" s="80" t="str"/>
      <x:c r="E21" s="80" t="str"/>
      <x:c r="F21" s="80" t="str"/>
      <x:c r="G21" s="80" t="str"/>
      <x:c r="H21" s="80" t="str"/>
      <x:c r="I21" s="80" t="str"/>
      <x:c r="J21" s="80" t="str"/>
    </x:row>
    <x:row r="22" ht="29" customHeight="1">
      <x:c r="A22" s="79" t="str">
        <x:v>Post-launch</x:v>
      </x:c>
      <x:c r="B22" s="80" t="str">
        <x:v>Performance review, warranty/defect feedback, lessons learned and corrective actions.</x:v>
      </x:c>
      <x:c r="C22" s="80" t="str"/>
      <x:c r="D22" s="80" t="str"/>
      <x:c r="E22" s="80" t="str"/>
      <x:c r="F22" s="80" t="str"/>
      <x:c r="G22" s="80" t="str"/>
      <x:c r="H22" s="80" t="str"/>
      <x:c r="I22" s="80" t="str"/>
      <x:c r="J22" s="80" t="str"/>
    </x:row>
    <x:row r="24" ht="22" customHeight="1">
      <x:c r="A24" s="81" t="str">
        <x:v>CONTROLLED DROPDOWN LISTS - DO NOT DELETE</x:v>
      </x:c>
      <x:c r="B24" s="81"/>
      <x:c r="C24" s="81"/>
      <x:c r="D24" s="81"/>
      <x:c r="E24" s="81"/>
      <x:c r="F24" s="81"/>
      <x:c r="G24" s="81"/>
      <x:c r="H24" s="81"/>
      <x:c r="I24" s="81"/>
      <x:c r="J24" s="81"/>
    </x:row>
    <x:row r="25" ht="29" customHeight="1">
      <x:c r="A25" s="84" t="str">
        <x:v>Required?</x:v>
      </x:c>
      <x:c r="B25" s="84" t="str">
        <x:v>Information Status</x:v>
      </x:c>
      <x:c r="C25" s="84" t="str">
        <x:v>Milestone Status</x:v>
      </x:c>
      <x:c r="D25" s="84" t="str">
        <x:v>Priority</x:v>
      </x:c>
      <x:c r="E25" s="84" t="str">
        <x:v>Primary Process</x:v>
      </x:c>
      <x:c r="F25" s="84" t="str">
        <x:v>Surface Finish</x:v>
      </x:c>
      <x:c r="G25" s="84" t="str">
        <x:v>Project Gate</x:v>
      </x:c>
      <x:c r="H25" s="84" t="str">
        <x:v>Template Status</x:v>
      </x:c>
      <x:c r="I25" s="84" t="str">
        <x:v>Issue Status</x:v>
      </x:c>
      <x:c r="J25" s="84" t="str">
        <x:v>Change Type</x:v>
      </x:c>
    </x:row>
    <x:row r="26" ht="21" customHeight="1">
      <x:c r="A26" s="89" t="str">
        <x:v>Yes</x:v>
      </x:c>
      <x:c r="B26" s="89" t="str">
        <x:v>Open</x:v>
      </x:c>
      <x:c r="C26" s="89" t="str">
        <x:v>Not Started</x:v>
      </x:c>
      <x:c r="D26" s="89" t="str">
        <x:v>Low</x:v>
      </x:c>
      <x:c r="E26" s="89" t="str">
        <x:v>CNC Machining</x:v>
      </x:c>
      <x:c r="F26" s="89" t="str">
        <x:v>As-machined</x:v>
      </x:c>
      <x:c r="G26" s="89" t="str">
        <x:v>Feasibility</x:v>
      </x:c>
      <x:c r="H26" s="89" t="str">
        <x:v>Draft</x:v>
      </x:c>
      <x:c r="I26" s="89" t="str">
        <x:v>Open</x:v>
      </x:c>
      <x:c r="J26" s="89" t="str">
        <x:v>Customer Requirement</x:v>
      </x:c>
    </x:row>
    <x:row r="27" ht="21" customHeight="1">
      <x:c r="A27" s="89" t="str">
        <x:v>No</x:v>
      </x:c>
      <x:c r="B27" s="89" t="str">
        <x:v>In Review</x:v>
      </x:c>
      <x:c r="C27" s="89" t="str">
        <x:v>In Progress</x:v>
      </x:c>
      <x:c r="D27" s="89" t="str">
        <x:v>Medium</x:v>
      </x:c>
      <x:c r="E27" s="89" t="str">
        <x:v>Aluminum Extrusion</x:v>
      </x:c>
      <x:c r="F27" s="89" t="str">
        <x:v>Brushed</x:v>
      </x:c>
      <x:c r="G27" s="89" t="str">
        <x:v>Kickoff</x:v>
      </x:c>
      <x:c r="H27" s="89" t="str">
        <x:v>For Review</x:v>
      </x:c>
      <x:c r="I27" s="89" t="str">
        <x:v>Monitoring</x:v>
      </x:c>
      <x:c r="J27" s="89" t="str">
        <x:v>Drawing Revision</x:v>
      </x:c>
    </x:row>
    <x:row r="28" ht="21" customHeight="1">
      <x:c r="A28" s="89" t="str">
        <x:v>N/A</x:v>
      </x:c>
      <x:c r="B28" s="89" t="str">
        <x:v>Complete</x:v>
      </x:c>
      <x:c r="C28" s="89" t="str">
        <x:v>Waiting</x:v>
      </x:c>
      <x:c r="D28" s="89" t="str">
        <x:v>High</x:v>
      </x:c>
      <x:c r="E28" s="89" t="str">
        <x:v>Die Casting</x:v>
      </x:c>
      <x:c r="F28" s="89" t="str">
        <x:v>Polished</x:v>
      </x:c>
      <x:c r="G28" s="89" t="str">
        <x:v>Design Freeze</x:v>
      </x:c>
      <x:c r="H28" s="89" t="str">
        <x:v>Approved</x:v>
      </x:c>
      <x:c r="I28" s="89" t="str">
        <x:v>Closed</x:v>
      </x:c>
      <x:c r="J28" s="89" t="str">
        <x:v>Process Change</x:v>
      </x:c>
    </x:row>
    <x:row r="29" ht="21" customHeight="1">
      <x:c r="A29" s="89" t="str"/>
      <x:c r="B29" s="89" t="str">
        <x:v>N/A</x:v>
      </x:c>
      <x:c r="C29" s="89" t="str">
        <x:v>Complete</x:v>
      </x:c>
      <x:c r="D29" s="89" t="str">
        <x:v>Critical</x:v>
      </x:c>
      <x:c r="E29" s="89" t="str">
        <x:v>Sheet Metal</x:v>
      </x:c>
      <x:c r="F29" s="89" t="str">
        <x:v>Bead blasted</x:v>
      </x:c>
      <x:c r="G29" s="89" t="str">
        <x:v>Prototype</x:v>
      </x:c>
      <x:c r="H29" s="89" t="str">
        <x:v>Superseded</x:v>
      </x:c>
      <x:c r="I29" s="89" t="str">
        <x:v>Cancelled</x:v>
      </x:c>
      <x:c r="J29" s="89" t="str">
        <x:v>Supplier Change</x:v>
      </x:c>
    </x:row>
    <x:row r="30" ht="21" customHeight="1">
      <x:c r="A30" s="89" t="str"/>
      <x:c r="B30" s="89" t="str"/>
      <x:c r="C30" s="89" t="str">
        <x:v>N/A</x:v>
      </x:c>
      <x:c r="D30" s="89" t="str"/>
      <x:c r="E30" s="89" t="str">
        <x:v>Welded Fabrication</x:v>
      </x:c>
      <x:c r="F30" s="89" t="str">
        <x:v>Conversion coating</x:v>
      </x:c>
      <x:c r="G30" s="89" t="str">
        <x:v>First Article</x:v>
      </x:c>
      <x:c r="H30" s="89" t="str"/>
      <x:c r="I30" s="89" t="str"/>
      <x:c r="J30" s="89" t="str">
        <x:v>Schedule Change</x:v>
      </x:c>
    </x:row>
    <x:row r="31" ht="21" customHeight="1">
      <x:c r="A31" s="89" t="str"/>
      <x:c r="B31" s="89" t="str"/>
      <x:c r="C31" s="89" t="str"/>
      <x:c r="D31" s="89" t="str"/>
      <x:c r="E31" s="89" t="str">
        <x:v>Hybrid / Multi-process</x:v>
      </x:c>
      <x:c r="F31" s="89" t="str">
        <x:v>Decorative anodize</x:v>
      </x:c>
      <x:c r="G31" s="89" t="str">
        <x:v>Pilot</x:v>
      </x:c>
      <x:c r="H31" s="89" t="str"/>
      <x:c r="I31" s="89" t="str"/>
      <x:c r="J31" s="89" t="str">
        <x:v>Commercial Change</x:v>
      </x:c>
    </x:row>
    <x:row r="32" ht="21" customHeight="1">
      <x:c r="A32" s="89" t="str"/>
      <x:c r="B32" s="89" t="str"/>
      <x:c r="C32" s="89" t="str"/>
      <x:c r="D32" s="89" t="str"/>
      <x:c r="E32" s="89" t="str">
        <x:v>Other</x:v>
      </x:c>
      <x:c r="F32" s="89" t="str">
        <x:v>Hard anodize</x:v>
      </x:c>
      <x:c r="G32" s="89" t="str">
        <x:v>Production Release</x:v>
      </x:c>
      <x:c r="H32" s="89" t="str"/>
      <x:c r="I32" s="89" t="str"/>
      <x:c r="J32" s="89" t="str">
        <x:v>Other</x:v>
      </x:c>
    </x:row>
    <x:row r="33" ht="21" customHeight="1">
      <x:c r="A33" s="89" t="str"/>
      <x:c r="B33" s="89" t="str"/>
      <x:c r="C33" s="89" t="str"/>
      <x:c r="D33" s="89" t="str"/>
      <x:c r="E33" s="89" t="str"/>
      <x:c r="F33" s="89" t="str">
        <x:v>Powder coating</x:v>
      </x:c>
      <x:c r="G33" s="89" t="str">
        <x:v>Handover</x:v>
      </x:c>
      <x:c r="H33" s="89" t="str"/>
      <x:c r="I33" s="89" t="str"/>
      <x:c r="J33" s="89" t="str"/>
    </x:row>
    <x:row r="34" ht="21" customHeight="1">
      <x:c r="A34" s="89" t="str"/>
      <x:c r="B34" s="89" t="str"/>
      <x:c r="C34" s="89" t="str"/>
      <x:c r="D34" s="89" t="str"/>
      <x:c r="E34" s="89" t="str"/>
      <x:c r="F34" s="89" t="str">
        <x:v>Liquid paint</x:v>
      </x:c>
      <x:c r="G34" s="89" t="str">
        <x:v>Post-launch</x:v>
      </x:c>
      <x:c r="H34" s="89" t="str"/>
      <x:c r="I34" s="89" t="str"/>
      <x:c r="J34" s="89" t="str"/>
    </x:row>
    <x:row r="35" ht="21" customHeight="1">
      <x:c r="A35" s="89" t="str"/>
      <x:c r="B35" s="89" t="str"/>
      <x:c r="C35" s="89" t="str"/>
      <x:c r="D35" s="89" t="str"/>
      <x:c r="E35" s="89" t="str"/>
      <x:c r="F35" s="89" t="str">
        <x:v>Other</x:v>
      </x:c>
      <x:c r="G35" s="89" t="str"/>
      <x:c r="H35" s="89" t="str"/>
      <x:c r="I35" s="89" t="str"/>
      <x:c r="J35" s="89" t="str"/>
    </x:row>
    <x:row r="37" ht="22" customHeight="1">
      <x:c r="A37" s="75" t="str">
        <x:v>NPI CONTROL PRINCIPLES</x:v>
      </x:c>
      <x:c r="B37" s="75"/>
      <x:c r="C37" s="75"/>
      <x:c r="D37" s="75"/>
      <x:c r="E37" s="75"/>
      <x:c r="F37" s="75"/>
      <x:c r="G37" s="75"/>
      <x:c r="H37" s="75"/>
      <x:c r="I37" s="75"/>
      <x:c r="J37" s="75"/>
    </x:row>
    <x:row r="38" ht="29" customHeight="1">
      <x:c r="A38" s="79" t="str">
        <x:v>One controlled baseline</x:v>
      </x:c>
      <x:c r="B38" s="80" t="str">
        <x:v>Drawing, model, specifications, samples, tooling and process documents must identify one coherent release.</x:v>
      </x:c>
      <x:c r="C38" s="80" t="str"/>
      <x:c r="D38" s="80" t="str"/>
      <x:c r="E38" s="80" t="str"/>
      <x:c r="F38" s="80" t="str"/>
      <x:c r="G38" s="80" t="str"/>
      <x:c r="H38" s="80" t="str"/>
      <x:c r="I38" s="80" t="str"/>
      <x:c r="J38" s="80" t="str"/>
    </x:row>
    <x:row r="39" ht="29" customHeight="1">
      <x:c r="A39" s="79" t="str">
        <x:v>Evidence before status</x:v>
      </x:c>
      <x:c r="B39" s="80" t="str">
        <x:v>A deliverable is complete only when the approval or objective evidence is referenced.</x:v>
      </x:c>
      <x:c r="C39" s="80" t="str"/>
      <x:c r="D39" s="80" t="str"/>
      <x:c r="E39" s="80" t="str"/>
      <x:c r="F39" s="80" t="str"/>
      <x:c r="G39" s="80" t="str"/>
      <x:c r="H39" s="80" t="str"/>
      <x:c r="I39" s="80" t="str"/>
      <x:c r="J39" s="80" t="str"/>
    </x:row>
    <x:row r="40" ht="29" customHeight="1">
      <x:c r="A40" s="79" t="str">
        <x:v>Risk owner and date</x:v>
      </x:c>
      <x:c r="B40" s="80" t="str">
        <x:v>Every material risk or open issue needs one owner, a due date and a recorded response.</x:v>
      </x:c>
      <x:c r="C40" s="80" t="str"/>
      <x:c r="D40" s="80" t="str"/>
      <x:c r="E40" s="80" t="str"/>
      <x:c r="F40" s="80" t="str"/>
      <x:c r="G40" s="80" t="str"/>
      <x:c r="H40" s="80" t="str"/>
      <x:c r="I40" s="80" t="str"/>
      <x:c r="J40" s="80" t="str"/>
    </x:row>
    <x:row r="41" ht="29" customHeight="1">
      <x:c r="A41" s="79" t="str">
        <x:v>No silent changes</x:v>
      </x:c>
      <x:c r="B41" s="80" t="str">
        <x:v>Customer requirements, design, process, material, source and schedule changes require documented disposition.</x:v>
      </x:c>
      <x:c r="C41" s="80" t="str"/>
      <x:c r="D41" s="80" t="str"/>
      <x:c r="E41" s="80" t="str"/>
      <x:c r="F41" s="80" t="str"/>
      <x:c r="G41" s="80" t="str"/>
      <x:c r="H41" s="80" t="str"/>
      <x:c r="I41" s="80" t="str"/>
      <x:c r="J41" s="80" t="str"/>
    </x:row>
    <x:row r="42" ht="29" customHeight="1">
      <x:c r="A42" s="79" t="str">
        <x:v>Production-equivalent validation</x:v>
      </x:c>
      <x:c r="B42" s="80" t="str">
        <x:v>First article and pilot evidence should represent the planned production process and supply chain.</x:v>
      </x:c>
      <x:c r="C42" s="80" t="str"/>
      <x:c r="D42" s="80" t="str"/>
      <x:c r="E42" s="80" t="str"/>
      <x:c r="F42" s="80" t="str"/>
      <x:c r="G42" s="80" t="str"/>
      <x:c r="H42" s="80" t="str"/>
      <x:c r="I42" s="80" t="str"/>
      <x:c r="J42" s="80" t="str"/>
    </x:row>
    <x:row r="43" ht="29" customHeight="1">
      <x:c r="A43" s="79" t="str">
        <x:v>Handover keeps history</x:v>
      </x:c>
      <x:c r="B43" s="80" t="str">
        <x:v>Production receives the approved baseline, open actions, retained samples and decision history.</x:v>
      </x:c>
      <x:c r="C43" s="80" t="str"/>
      <x:c r="D43" s="80" t="str"/>
      <x:c r="E43" s="80" t="str"/>
      <x:c r="F43" s="80" t="str"/>
      <x:c r="G43" s="80" t="str"/>
      <x:c r="H43" s="80" t="str"/>
      <x:c r="I43" s="80" t="str"/>
      <x:c r="J43" s="80" t="str"/>
    </x:row>
    <x:row r="45" ht="22" customHeight="1">
      <x:c r="A45" s="81" t="str">
        <x:v>BAOSONG PRECISION - ENGINEERING &amp; NPI CONTACTS</x:v>
      </x:c>
      <x:c r="B45" s="81"/>
      <x:c r="C45" s="81"/>
      <x:c r="D45" s="81"/>
      <x:c r="E45" s="81"/>
      <x:c r="F45" s="81"/>
      <x:c r="G45" s="81"/>
      <x:c r="H45" s="81"/>
      <x:c r="I45" s="81"/>
      <x:c r="J45" s="81"/>
    </x:row>
    <x:row r="46" ht="23" customHeight="1">
      <x:c r="A46" s="8" t="str">
        <x:v>Website</x:v>
      </x:c>
      <x:c r="B46" s="91" t="str">
        <x:v>https://baosongprecision.com/</x:v>
      </x:c>
      <x:c r="G46" s="8" t="str">
        <x:v>Mobile</x:v>
      </x:c>
      <x:c r="H46" s="91" t="str">
        <x:v>+86-133 2675 8535</x:v>
      </x:c>
    </x:row>
    <x:row r="47" ht="23" customHeight="1">
      <x:c r="A47" s="8" t="str">
        <x:v>Request a Quote</x:v>
      </x:c>
      <x:c r="B47" s="91" t="str">
        <x:v>https://baosongprecision.com/contact-us/</x:v>
      </x:c>
      <x:c r="G47" s="8" t="str">
        <x:v>WhatsApp</x:v>
      </x:c>
      <x:c r="H47" s="91" t="str">
        <x:v>https://api.whatsapp.com/send?phone=8618934311334</x:v>
      </x:c>
    </x:row>
    <x:row r="48" ht="23" customHeight="1">
      <x:c r="A48" s="8" t="str">
        <x:v>Engineering Support</x:v>
      </x:c>
      <x:c r="B48" s="91" t="str">
        <x:v>https://baosongprecision.com/engineering-support/</x:v>
      </x:c>
    </x:row>
    <x:row r="49" ht="23" customHeight="1">
      <x:c r="A49" s="8" t="str">
        <x:v>CNC Machining</x:v>
      </x:c>
      <x:c r="B49" s="91" t="str">
        <x:v>https://baosongprecision.com/cnc-machining/</x:v>
      </x:c>
    </x:row>
    <x:row r="50" ht="23" customHeight="1">
      <x:c r="A50" s="8" t="str">
        <x:v>Aluminum Extrusion</x:v>
      </x:c>
      <x:c r="B50" s="91" t="str">
        <x:v>https://baosongprecision.com/aluminium-extrusion/</x:v>
      </x:c>
    </x:row>
    <x:row r="51" ht="23" customHeight="1">
      <x:c r="A51" s="8" t="str">
        <x:v>Surface Finishing</x:v>
      </x:c>
      <x:c r="B51" s="91" t="str">
        <x:v>https://baosongprecision.com/surface-finishing/</x:v>
      </x:c>
    </x:row>
    <x:row r="52" ht="23" customHeight="1">
      <x:c r="A52" s="8" t="str">
        <x:v>Anodizing</x:v>
      </x:c>
      <x:c r="B52" s="91" t="str">
        <x:v>https://baosongprecision.com/anodized/</x:v>
      </x:c>
    </x:row>
    <x:row r="53" ht="23" customHeight="1">
      <x:c r="A53" s="8" t="str">
        <x:v>Powder Coating</x:v>
      </x:c>
      <x:c r="B53" s="91" t="str">
        <x:v>https://baosongprecision.com/powder-coating/</x:v>
      </x:c>
    </x:row>
    <x:row r="54" ht="23" customHeight="1">
      <x:c r="A54" s="8" t="str">
        <x:v>Quality</x:v>
      </x:c>
      <x:c r="B54" s="91" t="str">
        <x:v>https://baosongprecision.com/quality/</x:v>
      </x:c>
    </x:row>
    <x:row r="55" ht="23" customHeight="1">
      <x:c r="A55" s="8" t="str">
        <x:v>Email</x:v>
      </x:c>
      <x:c r="B55" s="91" t="str">
        <x:v>info@aagintr.com</x:v>
      </x:c>
    </x:row>
    <x:row r="56" ht="23" customHeight="1">
      <x:c r="A56" s="8" t="str">
        <x:v>Telephone</x:v>
      </x:c>
      <x:c r="B56" s="91" t="str">
        <x:v>+86-757 8556 3891</x:v>
      </x:c>
    </x:row>
  </x:sheetData>
  <x:hyperlinks>
    <x:hyperlink ref="B46" r:id="rIdHyperlink1"/>
    <x:hyperlink ref="H46" r:id="rIdHyperlink2"/>
    <x:hyperlink ref="B47" r:id="rIdHyperlink3"/>
    <x:hyperlink ref="H47" r:id="rIdHyperlink4"/>
    <x:hyperlink ref="B48" r:id="rIdHyperlink5"/>
    <x:hyperlink ref="B49" r:id="rIdHyperlink6"/>
    <x:hyperlink ref="B50" r:id="rIdHyperlink7"/>
    <x:hyperlink ref="B51" r:id="rIdHyperlink8"/>
    <x:hyperlink ref="B52" r:id="rIdHyperlink9"/>
    <x:hyperlink ref="B53" r:id="rIdHyperlink10"/>
    <x:hyperlink ref="B54" r:id="rIdHyperlink11"/>
    <x:hyperlink ref="B55" r:id="rIdHyperlink12"/>
    <x:hyperlink ref="B56" r:id="rIdHyperlink13"/>
  </x:hyperlinks>
  <x:mergeCells>
    <x:mergeCell ref="A1:J1"/>
    <x:mergeCell ref="A2:J2"/>
    <x:mergeCell ref="A4:J4"/>
    <x:mergeCell ref="C5:J5"/>
    <x:mergeCell ref="C6:J6"/>
    <x:mergeCell ref="C7:J7"/>
    <x:mergeCell ref="C8:J8"/>
    <x:mergeCell ref="C9:J9"/>
    <x:mergeCell ref="C10:J10"/>
    <x:mergeCell ref="C11:J11"/>
    <x:mergeCell ref="A13:J13"/>
    <x:mergeCell ref="B14:J14"/>
    <x:mergeCell ref="B15:J15"/>
    <x:mergeCell ref="B16:J16"/>
    <x:mergeCell ref="B17:J17"/>
    <x:mergeCell ref="B18:J18"/>
    <x:mergeCell ref="B19:J19"/>
    <x:mergeCell ref="B20:J20"/>
    <x:mergeCell ref="B21:J21"/>
    <x:mergeCell ref="B22:J22"/>
    <x:mergeCell ref="A24:J24"/>
    <x:mergeCell ref="A37:J37"/>
    <x:mergeCell ref="B38:J38"/>
    <x:mergeCell ref="B39:J39"/>
    <x:mergeCell ref="B40:J40"/>
    <x:mergeCell ref="B41:J41"/>
    <x:mergeCell ref="B42:J42"/>
    <x:mergeCell ref="B43:J43"/>
    <x:mergeCell ref="A45:J45"/>
    <x:mergeCell ref="B46:F46"/>
    <x:mergeCell ref="B47:F47"/>
    <x:mergeCell ref="B48:F48"/>
    <x:mergeCell ref="B49:F49"/>
    <x:mergeCell ref="B50:F50"/>
    <x:mergeCell ref="B51:F51"/>
    <x:mergeCell ref="B52:F52"/>
    <x:mergeCell ref="B53:F53"/>
    <x:mergeCell ref="B54:F54"/>
    <x:mergeCell ref="B55:F55"/>
    <x:mergeCell ref="B56:F56"/>
    <x:mergeCell ref="H46:J46"/>
    <x:mergeCell ref="H47:J47"/>
  </x:mergeCells>
  <x:printOptions horizontalCentered="1" verticalCentered="0"/>
  <x:pageMargins left="0.35" right="0.35" top="0.55" bottom="0.55" header="0.2" footer="0.25"/>
  <x:pageSetup orientation="landscape" paperSize="9" fitToWidth="1" fitToHeight="0" horizontalDpi="300" verticalDpi="300"/>
</x:worksheet>
</file>