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a74d7eece46f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Checklist" sheetId="1" r:id="Ra4649710314d46be"/>
    <x:sheet name="Reference" sheetId="2" r:id="Rbd01b3e940524438"/>
  </x:sheets>
  <x:definedNames>
    <x:definedName name="_xlnm.Print_Area" localSheetId="0">'Checklist'!$A$1:$K$37</x:definedName>
    <x:definedName name="_xlnm.Print_Titles" localSheetId="0">'Checklist'!$1:$8</x:definedName>
    <x:definedName name="_xlnm.Print_Area" localSheetId="1">'Reference'!$A$1:$F$35</x:definedName>
    <x:definedName name="_xlnm.Print_Titles" localSheetId="1">'Reference'!$1:$8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%"/>
  </x:numFmts>
  <x:fonts count="15">
    <x:font>
      <x:sz val="11"/>
      <x:name val="Carlito"/>
    </x:font>
    <x:font>
      <x:b/>
      <x:sz val="16"/>
      <x:color rgb="FFFFFFF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i/>
      <x:sz val="9"/>
      <x:color rgb="FF6A7894"/>
      <x:name val="Arial"/>
    </x:font>
    <x:font>
      <x:b/>
      <x:sz val="9"/>
      <x:color rgb="FFFFFFFF"/>
      <x:name val="Arial"/>
    </x:font>
    <x:font>
      <x:b/>
      <x:sz val="9"/>
      <x:color rgb="FF0077FF"/>
      <x:name val="Arial"/>
    </x:font>
    <x:font>
      <x:b/>
      <x:sz val="9"/>
      <x:color rgb="FF0A1E3F"/>
      <x:name val="Arial"/>
    </x:font>
    <x:font>
      <x:sz val="11"/>
      <x:name val="Arial"/>
    </x:font>
    <x:font>
      <x:b/>
      <x:sz val="15"/>
      <x:color rgb="FFFFFFFF"/>
      <x:name val="Arial"/>
    </x:font>
    <x:font>
      <x:b/>
      <x:sz val="10"/>
      <x:color rgb="FFFFFFFF"/>
      <x:name val="Arial"/>
    </x:font>
    <x:font>
      <x:sz val="9"/>
      <x:color rgb="FF0077FF"/>
      <x:name val="Arial"/>
    </x:font>
    <x:font>
      <x:b/>
      <x:sz val="11"/>
      <x:color rgb="FF0A1E3F"/>
      <x:name val="Arial"/>
    </x:font>
    <x:font>
      <x:b/>
      <x:sz val="11"/>
      <x:color rgb="FFFFFFFF"/>
      <x:name val="Arial"/>
    </x:font>
    <x:font>
      <x:sz val="10"/>
      <x:color rgb="FF1C244B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0A1E3F"/>
      </x:patternFill>
    </x:fill>
    <x:fill>
      <x:patternFill patternType="solid">
        <x:fgColor rgb="FFE6F1FB"/>
      </x:patternFill>
    </x:fill>
    <x:fill>
      <x:patternFill patternType="solid">
        <x:fgColor rgb="FFF0F6FC"/>
      </x:patternFill>
    </x:fill>
    <x:fill>
      <x:patternFill patternType="solid">
        <x:fgColor rgb="FF0077FF"/>
      </x:patternFill>
    </x:fill>
    <x:fill>
      <x:patternFill patternType="solid">
        <x:fgColor rgb="FFFFF8E7"/>
      </x:patternFill>
    </x:fill>
    <x:fill>
      <x:patternFill patternType="solid">
        <x:fgColor rgb="FF0A1E3F"/>
      </x:patternFill>
    </x:fill>
    <x:fill>
      <x:patternFill patternType="solid">
        <x:fgColor rgb="FFDCEEFF"/>
      </x:patternFill>
    </x:fill>
    <x:fill>
      <x:patternFill patternType="solid">
        <x:fgColor rgb="FF0077FF"/>
      </x:patternFill>
    </x:fill>
    <x:fill>
      <x:patternFill patternType="solid">
        <x:fgColor rgb="FFFFF2CC"/>
      </x:patternFill>
    </x:fill>
  </x:fills>
  <x:borders count="6">
    <x:border/>
    <x:border>
      <x:left style="thin">
        <x:color rgb="FFC9D6E6"/>
      </x:left>
      <x:right style="thin">
        <x:color rgb="FFC9D6E6"/>
      </x:right>
      <x:top style="thin">
        <x:color rgb="FFC9D6E6"/>
      </x:top>
      <x:bottom style="thin">
        <x:color rgb="FFC9D6E6"/>
      </x:bottom>
    </x:border>
    <x:border>
      <x:bottom style="thin">
        <x:color rgb="FFC9D6E6"/>
      </x:bottom>
    </x:border>
    <x:border>
      <x:top style="thin">
        <x:color rgb="FFC9D6E6"/>
      </x:top>
      <x:bottom style="thin">
        <x:color rgb="FFC9D6E6"/>
      </x:bottom>
    </x:border>
    <x:border>
      <x:left style="thin">
        <x:color rgb="FFC9D6E5"/>
      </x:left>
      <x:right style="thin">
        <x:color rgb="FFC9D6E5"/>
      </x:right>
      <x:top style="thin">
        <x:color rgb="FFC9D6E5"/>
      </x:top>
      <x:bottom style="thin">
        <x:color rgb="FFC9D6E5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3" fillId="6" borderId="2" xfId="0" applyNumberFormat="1" applyFont="1" applyFill="1" applyBorder="1" applyAlignment="1">
      <x:alignment vertical="top" wrapText="1"/>
    </x:xf>
    <x:xf numFmtId="0" fontId="3" fillId="6" borderId="3" xfId="0" applyNumberFormat="1" applyFont="1" applyFill="1" applyBorder="1" applyAlignment="1">
      <x:alignment vertical="top" wrapText="1"/>
    </x:xf>
    <x:xf numFmtId="0" fontId="3" fillId="6" borderId="2" xfId="0" applyNumberFormat="1" applyFont="1" applyFill="1" applyBorder="1" applyAlignment="1">
      <x:alignment horizontal="center" vertical="top" wrapText="1"/>
    </x:xf>
    <x:xf numFmtId="0" fontId="3" fillId="6" borderId="3" xfId="0" applyNumberFormat="1" applyFont="1" applyFill="1" applyBorder="1" applyAlignment="1">
      <x:alignment horizontal="center" vertical="top" wrapText="1"/>
    </x:xf>
    <x:xf numFmtId="200" fontId="3" fillId="6" borderId="2" xfId="0" applyNumberFormat="1" applyFont="1" applyFill="1" applyBorder="1" applyAlignment="1">
      <x:alignment vertical="top" wrapText="1"/>
    </x:xf>
    <x:xf numFmtId="200" fontId="3" fillId="6" borderId="3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vertical="center"/>
    </x:xf>
    <x:xf numFmtId="0" fontId="11" fillId="0" borderId="2" xfId="0" applyNumberFormat="1" applyFont="1" applyFill="1" applyBorder="1" applyAlignment="1">
      <x:alignment vertical="top" wrapText="1"/>
    </x:xf>
    <x:xf numFmtId="0" fontId="11" fillId="0" borderId="3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12" fillId="8" borderId="0" xfId="0" applyNumberFormat="1" applyFont="1" applyFill="1" applyBorder="1" applyAlignment="1">
      <x:alignment vertical="center"/>
    </x:xf>
    <x:xf numFmtId="0" fontId="12" fillId="8" borderId="0" xfId="0" applyNumberFormat="1" applyFont="1" applyFill="1" applyBorder="1" applyAlignment="1">
      <x:alignment horizontal="center" vertical="center"/>
    </x:xf>
    <x:xf numFmtId="0" fontId="10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horizontal="center" vertical="center"/>
    </x:xf>
    <x:xf numFmtId="201" fontId="12" fillId="8" borderId="0" xfId="0" applyNumberFormat="1" applyFont="1" applyFill="1" applyBorder="1" applyAlignment="1">
      <x:alignment horizontal="center" vertical="center"/>
    </x:xf>
    <x:xf numFmtId="202" fontId="13" fillId="9" borderId="0" xfId="0" applyNumberFormat="1" applyFont="1" applyFill="1" applyBorder="1" applyAlignment="1">
      <x:alignment horizontal="center" vertical="center"/>
    </x:xf>
    <x:xf numFmtId="0" fontId="10" fillId="7" borderId="4" xfId="0" applyNumberFormat="1" applyFont="1" applyFill="1" applyBorder="1" applyAlignment="1">
      <x:alignment vertical="center"/>
    </x:xf>
    <x:xf numFmtId="201" fontId="12" fillId="8" borderId="4" xfId="0" applyNumberFormat="1" applyFont="1" applyFill="1" applyBorder="1" applyAlignment="1">
      <x:alignment horizontal="center" vertical="center"/>
    </x:xf>
    <x:xf numFmtId="202" fontId="13" fillId="9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16733A"/>
      </x:font>
      <x:fill>
        <x:patternFill>
          <x:bgColor rgb="FFDFF4E4"/>
        </x:patternFill>
      </x:fill>
    </x:dxf>
    <x:dxf>
      <x:font>
        <x:b/>
        <x:color rgb="FF9A6500"/>
      </x:font>
      <x:fill>
        <x:patternFill>
          <x:bgColor rgb="FFFFF1CC"/>
        </x:patternFill>
      </x:fill>
    </x:dxf>
    <x:dxf>
      <x:font>
        <x:b/>
        <x:color rgb="FFA12626"/>
      </x:font>
      <x:fill>
        <x:patternFill>
          <x:bgColor rgb="FFFCE4E4"/>
        </x:patternFill>
      </x:fill>
    </x:dxf>
    <x:dxf>
      <x:font>
        <x:b/>
        <x:color rgb="FF1F6B2B"/>
      </x:font>
      <x:fill>
        <x:patternFill patternType="solid">
          <x:bgColor rgb="FFE2F0D9"/>
        </x:patternFill>
      </x:fill>
    </x:dxf>
    <x:dxf>
      <x:font>
        <x:b/>
        <x:color rgb="FF1C244B"/>
      </x:font>
      <x:fill>
        <x:patternFill patternType="solid">
          <x:bgColor rgb="FFE7E6E6"/>
        </x:patternFill>
      </x:fill>
    </x:dxf>
    <x:dxf>
      <x:font>
        <x:b/>
        <x:color rgb="FF1C244B"/>
      </x:font>
      <x:fill>
        <x:patternFill patternType="solid">
          <x:bgColor rgb="FFFFF2CC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65c63a3c44708" /><Relationship Type="http://schemas.openxmlformats.org/officeDocument/2006/relationships/theme" Target="/xl/theme/theme1.xml" Id="R52a6998f64b04fa0" /><Relationship Type="http://schemas.openxmlformats.org/officeDocument/2006/relationships/sharedStrings" Target="/xl/sharedStrings.xml" Id="Rf45b6d2c61e94720" /><Relationship Type="http://schemas.openxmlformats.org/officeDocument/2006/relationships/worksheet" Target="/xl/worksheets/sheet1.xml" Id="Ra4649710314d46be" /><Relationship Type="http://schemas.openxmlformats.org/officeDocument/2006/relationships/worksheet" Target="/xl/worksheets/sheet2.xml" Id="Rbd01b3e940524438" /></Relationships>
</file>

<file path=xl/tables/table1.xml><?xml version="1.0" encoding="utf-8"?>
<x:table xmlns:x="http://schemas.openxmlformats.org/spreadsheetml/2006/main" id="1" name="DieCastDrawingReviewChecklist" displayName="DieCastDrawingReviewChecklist" ref="A8:K37" headerRowCount="1" totalsRowCount="0" totalsRowShown="0">
  <x:autoFilter ref="A8:K37"/>
  <x:tableColumns count="11">
    <x:tableColumn id="1" name="ID"/>
    <x:tableColumn id="2" name="Review area"/>
    <x:tableColumn id="3" name="Drawing review checkpoint"/>
    <x:tableColumn id="4" name="Requirement / acceptance criteria"/>
    <x:tableColumn id="5" name="Status"/>
    <x:tableColumn id="6" name="Owner"/>
    <x:tableColumn id="7" name="Evidence / reference"/>
    <x:tableColumn id="8" name="Supplier comment"/>
    <x:tableColumn id="9" name="Customer decision"/>
    <x:tableColumn id="10" name="Due date"/>
    <x:tableColumn id="11" name="Closed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b9b42de7b6b40bd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https://baosongprecision.com/contact-us/" TargetMode="External" Id="rIdHyperlink2" /><Relationship Type="http://schemas.openxmlformats.org/officeDocument/2006/relationships/hyperlink" Target="mailto:info@aagintr.com" TargetMode="External" Id="rIdHyperlink3" /><Relationship Type="http://schemas.openxmlformats.org/officeDocument/2006/relationships/hyperlink" Target="tel:+8675785563891" TargetMode="External" Id="rIdHyperlink4" /><Relationship Type="http://schemas.openxmlformats.org/officeDocument/2006/relationships/hyperlink" Target="tel:+8613326758535" TargetMode="External" Id="rIdHyperlink5" /><Relationship Type="http://schemas.openxmlformats.org/officeDocument/2006/relationships/hyperlink" Target="https://api.whatsapp.com/send?phone=8618934311334" TargetMode="External" Id="rIdHyperlink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4" ySplit="8" topLeftCell="E9" activePane="bottomRight" state="frozen"/>
    </x:sheetView>
  </x:sheetViews>
  <x:sheetFormatPr defaultRowHeight="15"/>
  <x:cols>
    <x:col min="1" max="1" width="10" hidden="0" customWidth="1"/>
    <x:col min="2" max="2" width="18" hidden="0" customWidth="1"/>
    <x:col min="3" max="3" width="36" hidden="0" customWidth="1"/>
    <x:col min="4" max="4" width="42" hidden="0" customWidth="1"/>
    <x:col min="5" max="5" width="16" hidden="0" customWidth="1"/>
    <x:col min="6" max="6" width="16" hidden="0" customWidth="1"/>
    <x:col min="7" max="7" width="24" hidden="0" customWidth="1"/>
    <x:col min="8" max="8" width="28" hidden="0" customWidth="1"/>
    <x:col min="9" max="9" width="24" hidden="0" customWidth="1"/>
    <x:col min="10" max="10" width="13" hidden="0" customWidth="1"/>
    <x:col min="11" max="11" width="13" hidden="0" customWidth="1"/>
  </x:cols>
  <x:sheetData>
    <x:row r="1" ht="30" customHeight="1">
      <x:c r="A1" s="4" t="str">
        <x:v>DIE CAST PART DRAWING REVIEW CHECKLIST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2" customHeight="1">
      <x:c r="A2" s="8" t="str">
        <x:v>Customer-ready review form for aluminum die cast parts | BAOSONG Precision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3">
      <x:c r="A3" s="37"/>
      <x:c r="B3" s="37"/>
      <x:c r="C3" s="37"/>
      <x:c r="D3" s="37"/>
      <x:c r="E3" s="37"/>
      <x:c r="F3" s="37"/>
      <x:c r="G3" s="37"/>
      <x:c r="H3" s="37"/>
      <x:c r="I3" s="37"/>
      <x:c r="J3" s="37"/>
      <x:c r="K3" s="37"/>
    </x:row>
    <x:row r="4" ht="22" customHeight="1">
      <x:c r="A4" s="13" t="str">
        <x:v>Part number</x:v>
      </x:c>
      <x:c r="B4" s="13" t="str"/>
      <x:c r="C4" s="13" t="str">
        <x:v>Revision</x:v>
      </x:c>
      <x:c r="D4" s="13" t="str"/>
      <x:c r="E4" s="13" t="str">
        <x:v>Customer</x:v>
      </x:c>
      <x:c r="F4" s="13" t="str"/>
      <x:c r="G4" s="13" t="str">
        <x:v>Supplier</x:v>
      </x:c>
      <x:c r="H4" s="13" t="str">
        <x:v>BAOSONG Precision</x:v>
      </x:c>
      <x:c r="I4" s="13" t="str">
        <x:v>Review date</x:v>
      </x:c>
      <x:c r="J4" s="13" t="str"/>
      <x:c r="K4" s="13" t="str">
        <x:v>Overall status</x:v>
      </x:c>
    </x:row>
    <x:row r="5" ht="22" customHeight="1">
      <x:c r="A5" s="13" t="str">
        <x:v>Drawing / model link</x:v>
      </x:c>
      <x:c r="B5" s="13" t="str"/>
      <x:c r="C5" s="13" t="str">
        <x:v>Process</x:v>
      </x:c>
      <x:c r="D5" s="13" t="str">
        <x:v>Die casting + post-machining</x:v>
      </x:c>
      <x:c r="E5" s="13" t="str">
        <x:v>Alloy / temper</x:v>
      </x:c>
      <x:c r="F5" s="13" t="str"/>
      <x:c r="G5" s="13" t="str">
        <x:v>Target quantity</x:v>
      </x:c>
      <x:c r="H5" s="13" t="str"/>
      <x:c r="I5" s="13" t="str">
        <x:v>Review owner</x:v>
      </x:c>
      <x:c r="J5" s="13" t="str"/>
      <x:c r="K5" s="13" t="str"/>
    </x:row>
    <x:row r="6" ht="28" customHeight="1">
      <x:c r="A6" s="16" t="str">
        <x:v>Instructions: complete the yellow cells, select a status for every checkpoint, attach evidence or mark N/A, and record all open actions before drawing release.</x:v>
      </x:c>
      <x:c r="B6" s="16"/>
      <x:c r="C6" s="16"/>
      <x:c r="D6" s="16"/>
      <x:c r="E6" s="16"/>
      <x:c r="F6" s="16"/>
      <x:c r="G6" s="16"/>
      <x:c r="H6" s="16"/>
      <x:c r="I6" s="16"/>
      <x:c r="J6" s="16"/>
      <x:c r="K6" s="16"/>
    </x:row>
    <x:row r="7" ht="24" customHeight="1">
      <x:c r="A7" s="57" t="str">
        <x:v>Items</x:v>
      </x:c>
      <x:c r="B7" s="58" t="n">
        <x:f>COUNTA(A9:A37)</x:f>
        <x:v>29</x:v>
      </x:c>
      <x:c r="C7" s="57" t="str">
        <x:v>Closed / N/A</x:v>
      </x:c>
      <x:c r="D7" s="58" t="n">
        <x:f>COUNTIF(E9:E37,"Pass")+COUNTIF(E9:E37,"Not Applicable")</x:f>
        <x:v>0</x:v>
      </x:c>
      <x:c r="E7" s="57" t="str">
        <x:v>Open</x:v>
      </x:c>
      <x:c r="F7" s="58" t="n">
        <x:f>B7-D7</x:f>
        <x:v>29</x:v>
      </x:c>
      <x:c r="G7" s="57" t="str">
        <x:v>Completion</x:v>
      </x:c>
      <x:c r="H7" s="59" t="n">
        <x:f>IF(B7=0,0,D7/B7)</x:f>
        <x:v>0</x:v>
      </x:c>
      <x:c r="I7" s="37"/>
      <x:c r="J7" s="37"/>
      <x:c r="K7" s="37"/>
    </x:row>
    <x:row r="8" ht="30" customHeight="1">
      <x:c r="A8" s="21" t="str">
        <x:v>ID</x:v>
      </x:c>
      <x:c r="B8" s="21" t="str">
        <x:v>Review area</x:v>
      </x:c>
      <x:c r="C8" s="21" t="str">
        <x:v>Drawing review checkpoint</x:v>
      </x:c>
      <x:c r="D8" s="21" t="str">
        <x:v>Requirement / acceptance criteria</x:v>
      </x:c>
      <x:c r="E8" s="21" t="str">
        <x:v>Status</x:v>
      </x:c>
      <x:c r="F8" s="21" t="str">
        <x:v>Owner</x:v>
      </x:c>
      <x:c r="G8" s="21" t="str">
        <x:v>Evidence / reference</x:v>
      </x:c>
      <x:c r="H8" s="21" t="str">
        <x:v>Supplier comment</x:v>
      </x:c>
      <x:c r="I8" s="21" t="str">
        <x:v>Customer decision</x:v>
      </x:c>
      <x:c r="J8" s="21" t="str">
        <x:v>Due date</x:v>
      </x:c>
      <x:c r="K8" s="21" t="str">
        <x:v>Closed date</x:v>
      </x:c>
    </x:row>
    <x:row r="9" ht="34" customHeight="1">
      <x:c r="A9" s="27" t="str">
        <x:v>DC-01</x:v>
      </x:c>
      <x:c r="B9" s="29" t="str">
        <x:v>Document control</x:v>
      </x:c>
      <x:c r="C9" s="25" t="str">
        <x:v>Part number, title and revision are consistent across drawing, 3D model and RFQ.</x:v>
      </x:c>
      <x:c r="D9" s="25" t="str">
        <x:v>One controlled revision is identified and linked to the correct model.</x:v>
      </x:c>
      <x:c r="E9" s="33" t="str">
        <x:v>Not Started</x:v>
      </x:c>
      <x:c r="F9" s="31" t="str"/>
      <x:c r="G9" s="31" t="str"/>
      <x:c r="H9" s="31" t="str"/>
      <x:c r="I9" s="31" t="str"/>
      <x:c r="J9" s="35" t="str"/>
      <x:c r="K9" s="35" t="str"/>
    </x:row>
    <x:row r="10" ht="34" customHeight="1">
      <x:c r="A10" s="28" t="str">
        <x:v>DC-02</x:v>
      </x:c>
      <x:c r="B10" s="30" t="str">
        <x:v>Document control</x:v>
      </x:c>
      <x:c r="C10" s="26" t="str">
        <x:v>Material grade and temper are stated.</x:v>
      </x:c>
      <x:c r="D10" s="26" t="str">
        <x:v>Alloy, temper and applicable material standard are explicit.</x:v>
      </x:c>
      <x:c r="E10" s="34" t="str">
        <x:v>Not Started</x:v>
      </x:c>
      <x:c r="F10" s="32" t="str"/>
      <x:c r="G10" s="32" t="str"/>
      <x:c r="H10" s="32" t="str"/>
      <x:c r="I10" s="32" t="str"/>
      <x:c r="J10" s="36" t="str"/>
      <x:c r="K10" s="36" t="str"/>
    </x:row>
    <x:row r="11" ht="34" customHeight="1">
      <x:c r="A11" s="28" t="str">
        <x:v>DC-03</x:v>
      </x:c>
      <x:c r="B11" s="30" t="str">
        <x:v>Document control</x:v>
      </x:c>
      <x:c r="C11" s="26" t="str">
        <x:v>Annual volume, lot size and prototype quantity are stated.</x:v>
      </x:c>
      <x:c r="D11" s="26" t="str">
        <x:v>Tooling, inspection and process assumptions match the expected volume.</x:v>
      </x:c>
      <x:c r="E11" s="34" t="str">
        <x:v>Not Started</x:v>
      </x:c>
      <x:c r="F11" s="32" t="str"/>
      <x:c r="G11" s="32" t="str"/>
      <x:c r="H11" s="32" t="str"/>
      <x:c r="I11" s="32" t="str"/>
      <x:c r="J11" s="36" t="str"/>
      <x:c r="K11" s="36" t="str"/>
    </x:row>
    <x:row r="12" ht="34" customHeight="1">
      <x:c r="A12" s="28" t="str">
        <x:v>DC-04</x:v>
      </x:c>
      <x:c r="B12" s="30" t="str">
        <x:v>Document control</x:v>
      </x:c>
      <x:c r="C12" s="26" t="str">
        <x:v>Units, projection method and general tolerance block are present.</x:v>
      </x:c>
      <x:c r="D12" s="26" t="str">
        <x:v>No ambiguous units or missing default tolerances.</x:v>
      </x:c>
      <x:c r="E12" s="34" t="str">
        <x:v>Not Started</x:v>
      </x:c>
      <x:c r="F12" s="32" t="str"/>
      <x:c r="G12" s="32" t="str"/>
      <x:c r="H12" s="32" t="str"/>
      <x:c r="I12" s="32" t="str"/>
      <x:c r="J12" s="36" t="str"/>
      <x:c r="K12" s="36" t="str"/>
    </x:row>
    <x:row r="13" ht="34" customHeight="1">
      <x:c r="A13" s="28" t="str">
        <x:v>GE-01</x:v>
      </x:c>
      <x:c r="B13" s="30" t="str">
        <x:v>Geometry</x:v>
      </x:c>
      <x:c r="C13" s="26" t="str">
        <x:v>Wall thickness is uniform where practical.</x:v>
      </x:c>
      <x:c r="D13" s="26" t="str">
        <x:v>Avoid isolated heavy masses; transitions are gradual and manufacturable.</x:v>
      </x:c>
      <x:c r="E13" s="34" t="str">
        <x:v>Not Started</x:v>
      </x:c>
      <x:c r="F13" s="32" t="str"/>
      <x:c r="G13" s="32" t="str"/>
      <x:c r="H13" s="32" t="str"/>
      <x:c r="I13" s="32" t="str"/>
      <x:c r="J13" s="36" t="str"/>
      <x:c r="K13" s="36" t="str"/>
    </x:row>
    <x:row r="14" ht="34" customHeight="1">
      <x:c r="A14" s="28" t="str">
        <x:v>GE-02</x:v>
      </x:c>
      <x:c r="B14" s="30" t="str">
        <x:v>Geometry</x:v>
      </x:c>
      <x:c r="C14" s="26" t="str">
        <x:v>Minimum wall thickness is identified.</x:v>
      </x:c>
      <x:c r="D14" s="26" t="str">
        <x:v>Minimum cast wall is called out with location or section reference.</x:v>
      </x:c>
      <x:c r="E14" s="34" t="str">
        <x:v>Not Started</x:v>
      </x:c>
      <x:c r="F14" s="32" t="str"/>
      <x:c r="G14" s="32" t="str"/>
      <x:c r="H14" s="32" t="str"/>
      <x:c r="I14" s="32" t="str"/>
      <x:c r="J14" s="36" t="str"/>
      <x:c r="K14" s="36" t="str"/>
    </x:row>
    <x:row r="15" ht="34" customHeight="1">
      <x:c r="A15" s="28" t="str">
        <x:v>GE-03</x:v>
      </x:c>
      <x:c r="B15" s="30" t="str">
        <x:v>Geometry</x:v>
      </x:c>
      <x:c r="C15" s="26" t="str">
        <x:v>Ribs, bosses and gussets are sized for fill and ejection.</x:v>
      </x:c>
      <x:c r="D15" s="26" t="str">
        <x:v>Ribs replace unnecessary mass and do not create inaccessible tooling pockets.</x:v>
      </x:c>
      <x:c r="E15" s="34" t="str">
        <x:v>Not Started</x:v>
      </x:c>
      <x:c r="F15" s="32" t="str"/>
      <x:c r="G15" s="32" t="str"/>
      <x:c r="H15" s="32" t="str"/>
      <x:c r="I15" s="32" t="str"/>
      <x:c r="J15" s="36" t="str"/>
      <x:c r="K15" s="36" t="str"/>
    </x:row>
    <x:row r="16" ht="34" customHeight="1">
      <x:c r="A16" s="28" t="str">
        <x:v>GE-04</x:v>
      </x:c>
      <x:c r="B16" s="30" t="str">
        <x:v>Geometry</x:v>
      </x:c>
      <x:c r="C16" s="26" t="str">
        <x:v>Internal and external fillets are defined.</x:v>
      </x:c>
      <x:c r="D16" s="26" t="str">
        <x:v>Sharp corners are avoided; radii match flow, tool and finishing needs.</x:v>
      </x:c>
      <x:c r="E16" s="34" t="str">
        <x:v>Not Started</x:v>
      </x:c>
      <x:c r="F16" s="32" t="str"/>
      <x:c r="G16" s="32" t="str"/>
      <x:c r="H16" s="32" t="str"/>
      <x:c r="I16" s="32" t="str"/>
      <x:c r="J16" s="36" t="str"/>
      <x:c r="K16" s="36" t="str"/>
    </x:row>
    <x:row r="17" ht="34" customHeight="1">
      <x:c r="A17" s="28" t="str">
        <x:v>GE-05</x:v>
      </x:c>
      <x:c r="B17" s="30" t="str">
        <x:v>Geometry</x:v>
      </x:c>
      <x:c r="C17" s="26" t="str">
        <x:v>Draft angle is defined by surface group.</x:v>
      </x:c>
      <x:c r="D17" s="26" t="str">
        <x:v>Draft is compatible with pull direction, texture and required ejection.</x:v>
      </x:c>
      <x:c r="E17" s="34" t="str">
        <x:v>Not Started</x:v>
      </x:c>
      <x:c r="F17" s="32" t="str"/>
      <x:c r="G17" s="32" t="str"/>
      <x:c r="H17" s="32" t="str"/>
      <x:c r="I17" s="32" t="str"/>
      <x:c r="J17" s="36" t="str"/>
      <x:c r="K17" s="36" t="str"/>
    </x:row>
    <x:row r="18" ht="34" customHeight="1">
      <x:c r="A18" s="28" t="str">
        <x:v>GE-06</x:v>
      </x:c>
      <x:c r="B18" s="30" t="str">
        <x:v>Geometry</x:v>
      </x:c>
      <x:c r="C18" s="26" t="str">
        <x:v>Deep cores, blind pockets and undercuts are reviewed.</x:v>
      </x:c>
      <x:c r="D18" s="26" t="str">
        <x:v>Slides, lifters or special tooling are justified and identified.</x:v>
      </x:c>
      <x:c r="E18" s="34" t="str">
        <x:v>Not Started</x:v>
      </x:c>
      <x:c r="F18" s="32" t="str"/>
      <x:c r="G18" s="32" t="str"/>
      <x:c r="H18" s="32" t="str"/>
      <x:c r="I18" s="32" t="str"/>
      <x:c r="J18" s="36" t="str"/>
      <x:c r="K18" s="36" t="str"/>
    </x:row>
    <x:row r="19" ht="34" customHeight="1">
      <x:c r="A19" s="28" t="str">
        <x:v>PL-01</x:v>
      </x:c>
      <x:c r="B19" s="30" t="str">
        <x:v>Parting and ejection</x:v>
      </x:c>
      <x:c r="C19" s="26" t="str">
        <x:v>Proposed parting line is shown or agreed.</x:v>
      </x:c>
      <x:c r="D19" s="26" t="str">
        <x:v>Parting line is away from seals, fits and appearance-critical zones where possible.</x:v>
      </x:c>
      <x:c r="E19" s="34" t="str">
        <x:v>Not Started</x:v>
      </x:c>
      <x:c r="F19" s="32" t="str"/>
      <x:c r="G19" s="32" t="str"/>
      <x:c r="H19" s="32" t="str"/>
      <x:c r="I19" s="32" t="str"/>
      <x:c r="J19" s="36" t="str"/>
      <x:c r="K19" s="36" t="str"/>
    </x:row>
    <x:row r="20" ht="34" customHeight="1">
      <x:c r="A20" s="28" t="str">
        <x:v>PL-02</x:v>
      </x:c>
      <x:c r="B20" s="30" t="str">
        <x:v>Parting and ejection</x:v>
      </x:c>
      <x:c r="C20" s="26" t="str">
        <x:v>Ejector mark zones are identified.</x:v>
      </x:c>
      <x:c r="D20" s="26" t="str">
        <x:v>Ejector marks do not land on critical cosmetic or functional surfaces.</x:v>
      </x:c>
      <x:c r="E20" s="34" t="str">
        <x:v>Not Started</x:v>
      </x:c>
      <x:c r="F20" s="32" t="str"/>
      <x:c r="G20" s="32" t="str"/>
      <x:c r="H20" s="32" t="str"/>
      <x:c r="I20" s="32" t="str"/>
      <x:c r="J20" s="36" t="str"/>
      <x:c r="K20" s="36" t="str"/>
    </x:row>
    <x:row r="21" ht="34" customHeight="1">
      <x:c r="A21" s="28" t="str">
        <x:v>PL-03</x:v>
      </x:c>
      <x:c r="B21" s="30" t="str">
        <x:v>Parting and ejection</x:v>
      </x:c>
      <x:c r="C21" s="26" t="str">
        <x:v>Overflow, vent and trim access are considered.</x:v>
      </x:c>
      <x:c r="D21" s="26" t="str">
        <x:v>End-of-fill, venting and clean-up areas are practical.</x:v>
      </x:c>
      <x:c r="E21" s="34" t="str">
        <x:v>Not Started</x:v>
      </x:c>
      <x:c r="F21" s="32" t="str"/>
      <x:c r="G21" s="32" t="str"/>
      <x:c r="H21" s="32" t="str"/>
      <x:c r="I21" s="32" t="str"/>
      <x:c r="J21" s="36" t="str"/>
      <x:c r="K21" s="36" t="str"/>
    </x:row>
    <x:row r="22" ht="34" customHeight="1">
      <x:c r="A22" s="28" t="str">
        <x:v>PL-04</x:v>
      </x:c>
      <x:c r="B22" s="30" t="str">
        <x:v>Parting and ejection</x:v>
      </x:c>
      <x:c r="C22" s="26" t="str">
        <x:v>Slide / core actions are listed.</x:v>
      </x:c>
      <x:c r="D22" s="26" t="str">
        <x:v>Side actions are minimized and their maintenance/access needs are understood.</x:v>
      </x:c>
      <x:c r="E22" s="34" t="str">
        <x:v>Not Started</x:v>
      </x:c>
      <x:c r="F22" s="32" t="str"/>
      <x:c r="G22" s="32" t="str"/>
      <x:c r="H22" s="32" t="str"/>
      <x:c r="I22" s="32" t="str"/>
      <x:c r="J22" s="36" t="str"/>
      <x:c r="K22" s="36" t="str"/>
    </x:row>
    <x:row r="23" ht="34" customHeight="1">
      <x:c r="A23" s="28" t="str">
        <x:v>MA-01</x:v>
      </x:c>
      <x:c r="B23" s="30" t="str">
        <x:v>Machining</x:v>
      </x:c>
      <x:c r="C23" s="26" t="str">
        <x:v>Machined faces and holes are identified.</x:v>
      </x:c>
      <x:c r="D23" s="26" t="str">
        <x:v>As-cast surfaces are separated from post-machined functional features.</x:v>
      </x:c>
      <x:c r="E23" s="34" t="str">
        <x:v>Not Started</x:v>
      </x:c>
      <x:c r="F23" s="32" t="str"/>
      <x:c r="G23" s="32" t="str"/>
      <x:c r="H23" s="32" t="str"/>
      <x:c r="I23" s="32" t="str"/>
      <x:c r="J23" s="36" t="str"/>
      <x:c r="K23" s="36" t="str"/>
    </x:row>
    <x:row r="24" ht="34" customHeight="1">
      <x:c r="A24" s="28" t="str">
        <x:v>MA-02</x:v>
      </x:c>
      <x:c r="B24" s="30" t="str">
        <x:v>Machining</x:v>
      </x:c>
      <x:c r="C24" s="26" t="str">
        <x:v>Machining stock is defined on critical surfaces.</x:v>
      </x:c>
      <x:c r="D24" s="26" t="str">
        <x:v>Stock is consistent and will not expose porosity or reduce minimum wall.</x:v>
      </x:c>
      <x:c r="E24" s="34" t="str">
        <x:v>Not Started</x:v>
      </x:c>
      <x:c r="F24" s="32" t="str"/>
      <x:c r="G24" s="32" t="str"/>
      <x:c r="H24" s="32" t="str"/>
      <x:c r="I24" s="32" t="str"/>
      <x:c r="J24" s="36" t="str"/>
      <x:c r="K24" s="36" t="str"/>
    </x:row>
    <x:row r="25" ht="34" customHeight="1">
      <x:c r="A25" s="28" t="str">
        <x:v>MA-03</x:v>
      </x:c>
      <x:c r="B25" s="30" t="str">
        <x:v>Machining</x:v>
      </x:c>
      <x:c r="C25" s="26" t="str">
        <x:v>Machining datums are stable and accessible.</x:v>
      </x:c>
      <x:c r="D25" s="26" t="str">
        <x:v>Primary datum can be fixtured without rocking or distortion.</x:v>
      </x:c>
      <x:c r="E25" s="34" t="str">
        <x:v>Not Started</x:v>
      </x:c>
      <x:c r="F25" s="32" t="str"/>
      <x:c r="G25" s="32" t="str"/>
      <x:c r="H25" s="32" t="str"/>
      <x:c r="I25" s="32" t="str"/>
      <x:c r="J25" s="36" t="str"/>
      <x:c r="K25" s="36" t="str"/>
    </x:row>
    <x:row r="26" ht="34" customHeight="1">
      <x:c r="A26" s="28" t="str">
        <x:v>MA-04</x:v>
      </x:c>
      <x:c r="B26" s="30" t="str">
        <x:v>Machining</x:v>
      </x:c>
      <x:c r="C26" s="26" t="str">
        <x:v>Tool and gauge access are feasible.</x:v>
      </x:c>
      <x:c r="D26" s="26" t="str">
        <x:v>Approach directions support drills, mills, CMM or functional gauges.</x:v>
      </x:c>
      <x:c r="E26" s="34" t="str">
        <x:v>Not Started</x:v>
      </x:c>
      <x:c r="F26" s="32" t="str"/>
      <x:c r="G26" s="32" t="str"/>
      <x:c r="H26" s="32" t="str"/>
      <x:c r="I26" s="32" t="str"/>
      <x:c r="J26" s="36" t="str"/>
      <x:c r="K26" s="36" t="str"/>
    </x:row>
    <x:row r="27" ht="34" customHeight="1">
      <x:c r="A27" s="28" t="str">
        <x:v>MA-05</x:v>
      </x:c>
      <x:c r="B27" s="30" t="str">
        <x:v>Machining</x:v>
      </x:c>
      <x:c r="C27" s="26" t="str">
        <x:v>Threads, inserts and sealing lands are reviewed.</x:v>
      </x:c>
      <x:c r="D27" s="26" t="str">
        <x:v>Boss wall, thread engagement and seal contact are adequate after machining.</x:v>
      </x:c>
      <x:c r="E27" s="34" t="str">
        <x:v>Not Started</x:v>
      </x:c>
      <x:c r="F27" s="32" t="str"/>
      <x:c r="G27" s="32" t="str"/>
      <x:c r="H27" s="32" t="str"/>
      <x:c r="I27" s="32" t="str"/>
      <x:c r="J27" s="36" t="str"/>
      <x:c r="K27" s="36" t="str"/>
    </x:row>
    <x:row r="28" ht="34" customHeight="1">
      <x:c r="A28" s="28" t="str">
        <x:v>TO-01</x:v>
      </x:c>
      <x:c r="B28" s="30" t="str">
        <x:v>Tolerances</x:v>
      </x:c>
      <x:c r="C28" s="26" t="str">
        <x:v>Critical dimensions and general dimensions are separated.</x:v>
      </x:c>
      <x:c r="D28" s="26" t="str">
        <x:v>Only functional features carry tight limits; general tolerances remain practical.</x:v>
      </x:c>
      <x:c r="E28" s="34" t="str">
        <x:v>Not Started</x:v>
      </x:c>
      <x:c r="F28" s="32" t="str"/>
      <x:c r="G28" s="32" t="str"/>
      <x:c r="H28" s="32" t="str"/>
      <x:c r="I28" s="32" t="str"/>
      <x:c r="J28" s="36" t="str"/>
      <x:c r="K28" s="36" t="str"/>
    </x:row>
    <x:row r="29" ht="34" customHeight="1">
      <x:c r="A29" s="28" t="str">
        <x:v>TO-02</x:v>
      </x:c>
      <x:c r="B29" s="30" t="str">
        <x:v>Tolerances</x:v>
      </x:c>
      <x:c r="C29" s="26" t="str">
        <x:v>Datums and geometric tolerances are functional.</x:v>
      </x:c>
      <x:c r="D29" s="26" t="str">
        <x:v>Position, flatness and perpendicularity reference assembly datums.</x:v>
      </x:c>
      <x:c r="E29" s="34" t="str">
        <x:v>Not Started</x:v>
      </x:c>
      <x:c r="F29" s="32" t="str"/>
      <x:c r="G29" s="32" t="str"/>
      <x:c r="H29" s="32" t="str"/>
      <x:c r="I29" s="32" t="str"/>
      <x:c r="J29" s="36" t="str"/>
      <x:c r="K29" s="36" t="str"/>
    </x:row>
    <x:row r="30" ht="34" customHeight="1">
      <x:c r="A30" s="28" t="str">
        <x:v>TO-03</x:v>
      </x:c>
      <x:c r="B30" s="30" t="str">
        <x:v>Tolerances</x:v>
      </x:c>
      <x:c r="C30" s="26" t="str">
        <x:v>Free-state or restrained inspection condition is stated.</x:v>
      </x:c>
      <x:c r="D30" s="26" t="str">
        <x:v>Flexible features have a defined measurement condition.</x:v>
      </x:c>
      <x:c r="E30" s="34" t="str">
        <x:v>Not Started</x:v>
      </x:c>
      <x:c r="F30" s="32" t="str"/>
      <x:c r="G30" s="32" t="str"/>
      <x:c r="H30" s="32" t="str"/>
      <x:c r="I30" s="32" t="str"/>
      <x:c r="J30" s="36" t="str"/>
      <x:c r="K30" s="36" t="str"/>
    </x:row>
    <x:row r="31" ht="34" customHeight="1">
      <x:c r="A31" s="28" t="str">
        <x:v>CF-01</x:v>
      </x:c>
      <x:c r="B31" s="30" t="str">
        <x:v>Cosmetic and finish</x:v>
      </x:c>
      <x:c r="C31" s="26" t="str">
        <x:v>Cosmetic zones and viewing conditions are defined.</x:v>
      </x:c>
      <x:c r="D31" s="26" t="str">
        <x:v>Approved samples, viewing distance and allowable marks are referenced.</x:v>
      </x:c>
      <x:c r="E31" s="34" t="str">
        <x:v>Not Started</x:v>
      </x:c>
      <x:c r="F31" s="32" t="str"/>
      <x:c r="G31" s="32" t="str"/>
      <x:c r="H31" s="32" t="str"/>
      <x:c r="I31" s="32" t="str"/>
      <x:c r="J31" s="36" t="str"/>
      <x:c r="K31" s="36" t="str"/>
    </x:row>
    <x:row r="32" ht="34" customHeight="1">
      <x:c r="A32" s="28" t="str">
        <x:v>CF-02</x:v>
      </x:c>
      <x:c r="B32" s="30" t="str">
        <x:v>Cosmetic and finish</x:v>
      </x:c>
      <x:c r="C32" s="26" t="str">
        <x:v>Surface finish and texture direction are stated.</x:v>
      </x:c>
      <x:c r="D32" s="26" t="str">
        <x:v>Texture, blast, polish or machining direction is linked to a surface group.</x:v>
      </x:c>
      <x:c r="E32" s="34" t="str">
        <x:v>Not Started</x:v>
      </x:c>
      <x:c r="F32" s="32" t="str"/>
      <x:c r="G32" s="32" t="str"/>
      <x:c r="H32" s="32" t="str"/>
      <x:c r="I32" s="32" t="str"/>
      <x:c r="J32" s="36" t="str"/>
      <x:c r="K32" s="36" t="str"/>
    </x:row>
    <x:row r="33" ht="34" customHeight="1">
      <x:c r="A33" s="28" t="str">
        <x:v>CF-03</x:v>
      </x:c>
      <x:c r="B33" s="30" t="str">
        <x:v>Cosmetic and finish</x:v>
      </x:c>
      <x:c r="C33" s="26" t="str">
        <x:v>Anodize, powder coat or paint build-up is considered.</x:v>
      </x:c>
      <x:c r="D33" s="26" t="str">
        <x:v>Fits, threads and inspection dimensions account for finish build-up.</x:v>
      </x:c>
      <x:c r="E33" s="34" t="str">
        <x:v>Not Started</x:v>
      </x:c>
      <x:c r="F33" s="32" t="str"/>
      <x:c r="G33" s="32" t="str"/>
      <x:c r="H33" s="32" t="str"/>
      <x:c r="I33" s="32" t="str"/>
      <x:c r="J33" s="36" t="str"/>
      <x:c r="K33" s="36" t="str"/>
    </x:row>
    <x:row r="34" ht="34" customHeight="1">
      <x:c r="A34" s="28" t="str">
        <x:v>QA-01</x:v>
      </x:c>
      <x:c r="B34" s="30" t="str">
        <x:v>Quality and validation</x:v>
      </x:c>
      <x:c r="C34" s="26" t="str">
        <x:v>Inspection method and sampling plan are defined.</x:v>
      </x:c>
      <x:c r="D34" s="26" t="str">
        <x:v>CMM, gauge, visual standard and sample size are agreed before production.</x:v>
      </x:c>
      <x:c r="E34" s="34" t="str">
        <x:v>Not Started</x:v>
      </x:c>
      <x:c r="F34" s="32" t="str"/>
      <x:c r="G34" s="32" t="str"/>
      <x:c r="H34" s="32" t="str"/>
      <x:c r="I34" s="32" t="str"/>
      <x:c r="J34" s="36" t="str"/>
      <x:c r="K34" s="36" t="str"/>
    </x:row>
    <x:row r="35" ht="34" customHeight="1">
      <x:c r="A35" s="28" t="str">
        <x:v>QA-02</x:v>
      </x:c>
      <x:c r="B35" s="30" t="str">
        <x:v>Quality and validation</x:v>
      </x:c>
      <x:c r="C35" s="26" t="str">
        <x:v>Porosity, leakage or pressure requirements are identified.</x:v>
      </x:c>
      <x:c r="D35" s="26" t="str">
        <x:v>Acceptance limits and test method are stated for critical zones.</x:v>
      </x:c>
      <x:c r="E35" s="34" t="str">
        <x:v>Not Started</x:v>
      </x:c>
      <x:c r="F35" s="32" t="str"/>
      <x:c r="G35" s="32" t="str"/>
      <x:c r="H35" s="32" t="str"/>
      <x:c r="I35" s="32" t="str"/>
      <x:c r="J35" s="36" t="str"/>
      <x:c r="K35" s="36" t="str"/>
    </x:row>
    <x:row r="36" ht="34" customHeight="1">
      <x:c r="A36" s="28" t="str">
        <x:v>QA-03</x:v>
      </x:c>
      <x:c r="B36" s="30" t="str">
        <x:v>Quality and validation</x:v>
      </x:c>
      <x:c r="C36" s="26" t="str">
        <x:v>First article and process approval deliverables are listed.</x:v>
      </x:c>
      <x:c r="D36" s="26" t="str">
        <x:v>FAI, capability, material and finish records are assigned to an owner.</x:v>
      </x:c>
      <x:c r="E36" s="34" t="str">
        <x:v>Not Started</x:v>
      </x:c>
      <x:c r="F36" s="32" t="str"/>
      <x:c r="G36" s="32" t="str"/>
      <x:c r="H36" s="32" t="str"/>
      <x:c r="I36" s="32" t="str"/>
      <x:c r="J36" s="36" t="str"/>
      <x:c r="K36" s="36" t="str"/>
    </x:row>
    <x:row r="37" ht="34" customHeight="1">
      <x:c r="A37" s="28" t="str">
        <x:v>QA-04</x:v>
      </x:c>
      <x:c r="B37" s="30" t="str">
        <x:v>Quality and validation</x:v>
      </x:c>
      <x:c r="C37" s="26" t="str">
        <x:v>Open supplier deviations are dispositioned.</x:v>
      </x:c>
      <x:c r="D37" s="26" t="str">
        <x:v>Every deviation has an owner, due date and customer decision.</x:v>
      </x:c>
      <x:c r="E37" s="34" t="str">
        <x:v>Not Started</x:v>
      </x:c>
      <x:c r="F37" s="32" t="str"/>
      <x:c r="G37" s="32" t="str"/>
      <x:c r="H37" s="32" t="str"/>
      <x:c r="I37" s="32" t="str"/>
      <x:c r="J37" s="36" t="str"/>
      <x:c r="K37" s="36" t="str"/>
    </x:row>
  </x:sheetData>
  <x:mergeCells>
    <x:mergeCell ref="A1:K1"/>
    <x:mergeCell ref="A2:K2"/>
    <x:mergeCell ref="A6:K6"/>
  </x:mergeCells>
  <x:conditionalFormatting sqref="E9:E37">
    <x:cfRule type="containsText" dxfId="0" priority="1" operator="containsText" text="Pass"/>
    <x:cfRule type="containsText" dxfId="1" priority="2" operator="containsText" text="Needs Review"/>
    <x:cfRule type="containsText" dxfId="2" priority="3" operator="containsText" text="Blocked"/>
    <x:cfRule type="containsText" dxfId="3" priority="4" operator="containsText" text="Pass"/>
    <x:cfRule type="containsText" dxfId="4" priority="5" operator="containsText" text="Not Applicable"/>
    <x:cfRule type="containsText" dxfId="5" priority="6" operator="containsText" text="Not Started"/>
    <x:cfRule type="containsText" dxfId="6" priority="7" operator="containsText" text="Needs Review"/>
    <x:cfRule type="containsText" dxfId="7" priority="8" operator="containsText" text="Blocked"/>
  </x:conditionalFormatting>
  <x:dataValidations count="1">
    <x:dataValidation type="list" sqref="E9:E37">
      <x:formula1>"Not Started,Pass,Needs Review,Not Applicable,Blocked"</x:formula1>
    </x:dataValidation>
  </x:dataValidations>
  <x:printOptions horizontalCentered="1" verticalCentered="0"/>
  <x:tableParts count="1">
    <x:tablePart r:id="Rbb9b42de7b6b40bd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0A1E3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48" hidden="0" customWidth="1"/>
    <x:col min="3" max="3" width="32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39" t="str">
        <x:v>CHECKLIST REFERENCE AND CONTACT</x:v>
      </x:c>
      <x:c r="B1" s="39"/>
      <x:c r="C1" s="39"/>
      <x:c r="D1" s="39"/>
      <x:c r="E1" s="39"/>
      <x:c r="F1" s="39"/>
    </x:row>
    <x:row r="2" ht="22" customHeight="1">
      <x:c r="A2" s="40" t="str">
        <x:v>Status definitions, review flow and BAOSONG Precision contact details</x:v>
      </x:c>
      <x:c r="B2" s="40"/>
      <x:c r="C2" s="40"/>
      <x:c r="D2" s="40"/>
      <x:c r="E2" s="40"/>
      <x:c r="F2" s="40"/>
    </x:row>
    <x:row r="3">
      <x:c r="A3" s="37"/>
      <x:c r="B3" s="37"/>
      <x:c r="C3" s="37"/>
      <x:c r="D3" s="37"/>
      <x:c r="E3" s="37"/>
      <x:c r="F3" s="37"/>
    </x:row>
    <x:row r="4">
      <x:c r="A4" s="41" t="str">
        <x:v>Status</x:v>
      </x:c>
      <x:c r="B4" s="41" t="str">
        <x:v>Use when</x:v>
      </x:c>
      <x:c r="C4" s="41" t="str">
        <x:v>Color cue</x:v>
      </x:c>
      <x:c r="D4" s="37"/>
      <x:c r="E4" s="37"/>
      <x:c r="F4" s="37"/>
    </x:row>
    <x:row r="5" ht="27" customHeight="1">
      <x:c r="A5" s="25" t="str">
        <x:v>Not Started</x:v>
      </x:c>
      <x:c r="B5" s="25" t="str">
        <x:v>Checkpoint has not been reviewed.</x:v>
      </x:c>
      <x:c r="C5" s="25" t="str">
        <x:v>Yellow input</x:v>
      </x:c>
      <x:c r="D5" s="37"/>
      <x:c r="E5" s="37"/>
      <x:c r="F5" s="37"/>
    </x:row>
    <x:row r="6" ht="27" customHeight="1">
      <x:c r="A6" s="26" t="str">
        <x:v>Pass</x:v>
      </x:c>
      <x:c r="B6" s="26" t="str">
        <x:v>Requirement is confirmed with evidence.</x:v>
      </x:c>
      <x:c r="C6" s="26" t="str">
        <x:v>Green</x:v>
      </x:c>
      <x:c r="D6" s="37"/>
      <x:c r="E6" s="37"/>
      <x:c r="F6" s="37"/>
    </x:row>
    <x:row r="7" ht="27" customHeight="1">
      <x:c r="A7" s="26" t="str">
        <x:v>Needs Review</x:v>
      </x:c>
      <x:c r="B7" s="26" t="str">
        <x:v>Clarification, evidence or supplier action is needed.</x:v>
      </x:c>
      <x:c r="C7" s="26" t="str">
        <x:v>Amber</x:v>
      </x:c>
      <x:c r="D7" s="37"/>
      <x:c r="E7" s="37"/>
      <x:c r="F7" s="37"/>
    </x:row>
    <x:row r="8" ht="27" customHeight="1">
      <x:c r="A8" s="26" t="str">
        <x:v>Not Applicable</x:v>
      </x:c>
      <x:c r="B8" s="26" t="str">
        <x:v>Requirement does not apply; record the reason.</x:v>
      </x:c>
      <x:c r="C8" s="26" t="str">
        <x:v>Neutral</x:v>
      </x:c>
      <x:c r="D8" s="37"/>
      <x:c r="E8" s="37"/>
      <x:c r="F8" s="37"/>
    </x:row>
    <x:row r="9" ht="27" customHeight="1">
      <x:c r="A9" s="26" t="str">
        <x:v>Blocked</x:v>
      </x:c>
      <x:c r="B9" s="26" t="str">
        <x:v>Cannot close until an external decision or input is received.</x:v>
      </x:c>
      <x:c r="C9" s="26" t="str">
        <x:v>Red</x:v>
      </x:c>
      <x:c r="D9" s="37"/>
      <x:c r="E9" s="37"/>
      <x:c r="F9" s="37"/>
    </x:row>
    <x:row r="10">
      <x:c r="A10" s="37"/>
      <x:c r="B10" s="37"/>
      <x:c r="C10" s="37"/>
      <x:c r="D10" s="37"/>
      <x:c r="E10" s="37"/>
      <x:c r="F10" s="37"/>
    </x:row>
    <x:row r="11">
      <x:c r="A11" s="37"/>
      <x:c r="B11" s="37"/>
      <x:c r="C11" s="37"/>
      <x:c r="D11" s="37"/>
      <x:c r="E11" s="37"/>
      <x:c r="F11" s="37"/>
    </x:row>
    <x:row r="12">
      <x:c r="A12" s="41" t="str">
        <x:v>Review flow</x:v>
      </x:c>
      <x:c r="B12" s="41" t="str">
        <x:v>Owner</x:v>
      </x:c>
      <x:c r="C12" s="41" t="str">
        <x:v>Output</x:v>
      </x:c>
      <x:c r="D12" s="37"/>
      <x:c r="E12" s="37"/>
      <x:c r="F12" s="37"/>
    </x:row>
    <x:row r="13" ht="28" customHeight="1">
      <x:c r="A13" s="25" t="str">
        <x:v>1. Document control</x:v>
      </x:c>
      <x:c r="B13" s="25" t="str">
        <x:v>Customer + supplier</x:v>
      </x:c>
      <x:c r="C13" s="25" t="str">
        <x:v>Correct revision and material</x:v>
      </x:c>
      <x:c r="D13" s="37"/>
      <x:c r="E13" s="37"/>
      <x:c r="F13" s="37"/>
    </x:row>
    <x:row r="14" ht="28" customHeight="1">
      <x:c r="A14" s="26" t="str">
        <x:v>2. Geometry and tooling</x:v>
      </x:c>
      <x:c r="B14" s="26" t="str">
        <x:v>Supplier engineering</x:v>
      </x:c>
      <x:c r="C14" s="26" t="str">
        <x:v>Draft, parting, ejection and fill review</x:v>
      </x:c>
      <x:c r="D14" s="37"/>
      <x:c r="E14" s="37"/>
      <x:c r="F14" s="37"/>
    </x:row>
    <x:row r="15" ht="28" customHeight="1">
      <x:c r="A15" s="26" t="str">
        <x:v>3. Machining and finish</x:v>
      </x:c>
      <x:c r="B15" s="26" t="str">
        <x:v>Supplier manufacturing</x:v>
      </x:c>
      <x:c r="C15" s="26" t="str">
        <x:v>Datums, stock, access and finish build-up</x:v>
      </x:c>
      <x:c r="D15" s="37"/>
      <x:c r="E15" s="37"/>
      <x:c r="F15" s="37"/>
    </x:row>
    <x:row r="16" ht="28" customHeight="1">
      <x:c r="A16" s="26" t="str">
        <x:v>4. Quality and validation</x:v>
      </x:c>
      <x:c r="B16" s="26" t="str">
        <x:v>Quality + customer</x:v>
      </x:c>
      <x:c r="C16" s="26" t="str">
        <x:v>Inspection, FAI and open actions</x:v>
      </x:c>
      <x:c r="D16" s="37"/>
      <x:c r="E16" s="37"/>
      <x:c r="F16" s="37"/>
    </x:row>
    <x:row r="17" ht="28" customHeight="1">
      <x:c r="A17" s="26" t="str">
        <x:v>5. Release</x:v>
      </x:c>
      <x:c r="B17" s="26" t="str">
        <x:v>Customer owner</x:v>
      </x:c>
      <x:c r="C17" s="26" t="str">
        <x:v>Signed decision and controlled drawing</x:v>
      </x:c>
      <x:c r="D17" s="37"/>
      <x:c r="E17" s="37"/>
      <x:c r="F17" s="37"/>
    </x:row>
    <x:row r="18">
      <x:c r="A18" s="37"/>
      <x:c r="B18" s="37"/>
      <x:c r="C18" s="37"/>
      <x:c r="D18" s="37"/>
      <x:c r="E18" s="37"/>
      <x:c r="F18" s="37"/>
    </x:row>
    <x:row r="19">
      <x:c r="A19" s="37"/>
      <x:c r="B19" s="37"/>
      <x:c r="C19" s="37"/>
      <x:c r="D19" s="37"/>
      <x:c r="E19" s="37"/>
      <x:c r="F19" s="37"/>
    </x:row>
    <x:row r="20" ht="22" customHeight="1">
      <x:c r="A20" s="43" t="str">
        <x:v>BAOSONG PRECISION CONTACT</x:v>
      </x:c>
      <x:c r="B20" s="43"/>
      <x:c r="C20" s="43"/>
      <x:c r="D20" s="43"/>
      <x:c r="E20" s="43"/>
      <x:c r="F20" s="43"/>
    </x:row>
    <x:row r="21" ht="24" customHeight="1">
      <x:c r="A21" s="29" t="str">
        <x:v>Website</x:v>
      </x:c>
      <x:c r="B21" s="44" t="str">
        <x:v>https://baosongprecision.com/</x:v>
      </x:c>
      <x:c r="C21" s="37"/>
      <x:c r="D21" s="37"/>
      <x:c r="E21" s="37"/>
      <x:c r="F21" s="37"/>
    </x:row>
    <x:row r="22" ht="24" customHeight="1">
      <x:c r="A22" s="30" t="str">
        <x:v>RFQ / contact</x:v>
      </x:c>
      <x:c r="B22" s="45" t="str">
        <x:v>https://baosongprecision.com/contact-us/</x:v>
      </x:c>
      <x:c r="C22" s="37"/>
      <x:c r="D22" s="37"/>
      <x:c r="E22" s="37"/>
      <x:c r="F22" s="37"/>
    </x:row>
    <x:row r="23" ht="24" customHeight="1">
      <x:c r="A23" s="30" t="str">
        <x:v>Email</x:v>
      </x:c>
      <x:c r="B23" s="45" t="str">
        <x:v>info@aagintr.com</x:v>
      </x:c>
      <x:c r="C23" s="37"/>
      <x:c r="D23" s="37"/>
      <x:c r="E23" s="37"/>
      <x:c r="F23" s="37"/>
    </x:row>
    <x:row r="24" ht="24" customHeight="1">
      <x:c r="A24" s="30" t="str">
        <x:v>Telephone</x:v>
      </x:c>
      <x:c r="B24" s="45" t="str">
        <x:v>+86-757 8556 3891</x:v>
      </x:c>
      <x:c r="C24" s="37"/>
      <x:c r="D24" s="37"/>
      <x:c r="E24" s="37"/>
      <x:c r="F24" s="37"/>
    </x:row>
    <x:row r="25" ht="24" customHeight="1">
      <x:c r="A25" s="30" t="str">
        <x:v>Mobile</x:v>
      </x:c>
      <x:c r="B25" s="45" t="str">
        <x:v>+86-133 2675 8535</x:v>
      </x:c>
      <x:c r="C25" s="37"/>
      <x:c r="D25" s="37"/>
      <x:c r="E25" s="37"/>
      <x:c r="F25" s="37"/>
    </x:row>
    <x:row r="26" ht="24" customHeight="1">
      <x:c r="A26" s="30" t="str">
        <x:v>WhatsApp</x:v>
      </x:c>
      <x:c r="B26" s="45" t="str">
        <x:v>https://api.whatsapp.com/send?phone=8618934311334</x:v>
      </x:c>
      <x:c r="C26" s="37"/>
      <x:c r="D26" s="37"/>
      <x:c r="E26" s="37"/>
      <x:c r="F26" s="37"/>
    </x:row>
    <x:row r="29" ht="15" hidden="0" customHeight="1">
      <x:c r="A29" s="61" t="str">
        <x:v>HOW TO USE THIS CHECKLIST</x:v>
      </x:c>
    </x:row>
    <x:row r="30" ht="15" hidden="0" customHeight="1">
      <x:c r="A30" s="64" t="str">
        <x:v>Step</x:v>
      </x:c>
      <x:c r="B30" s="64" t="str">
        <x:v>Action</x:v>
      </x:c>
      <x:c r="C30" s="64" t="str">
        <x:v>Expected evidence / output</x:v>
      </x:c>
    </x:row>
    <x:row r="31" ht="24" hidden="0" customHeight="1">
      <x:c r="A31" s="68" t="str">
        <x:v>1</x:v>
      </x:c>
      <x:c r="B31" s="68" t="str">
        <x:v>Confirm document control</x:v>
      </x:c>
      <x:c r="C31" s="68" t="str">
        <x:v>Lock the governing drawing, 3D model, alloy/temper and review date.</x:v>
      </x:c>
    </x:row>
    <x:row r="32" ht="36" hidden="0" customHeight="1">
      <x:c r="A32" s="68" t="str">
        <x:v>2</x:v>
      </x:c>
      <x:c r="B32" s="68" t="str">
        <x:v>Review by evidence</x:v>
      </x:c>
      <x:c r="C32" s="68" t="str">
        <x:v>Select a status for every checkpoint and add a file, screenshot, section or sample reference.</x:v>
      </x:c>
    </x:row>
    <x:row r="33" ht="36" hidden="0" customHeight="1">
      <x:c r="A33" s="68" t="str">
        <x:v>3</x:v>
      </x:c>
      <x:c r="B33" s="68" t="str">
        <x:v>Close actions</x:v>
      </x:c>
      <x:c r="C33" s="68" t="str">
        <x:v>Assign an owner and due date for every Needs Review or Blocked item before release.</x:v>
      </x:c>
    </x:row>
    <x:row r="34" ht="24" hidden="0" customHeight="1">
      <x:c r="A34" s="68" t="str">
        <x:v>4</x:v>
      </x:c>
      <x:c r="B34" s="68" t="str">
        <x:v>Approve the release</x:v>
      </x:c>
      <x:c r="C34" s="68" t="str">
        <x:v>Use the final status only after customer decisions and evidence are recorded.</x:v>
      </x:c>
    </x:row>
    <x:row r="35" ht="15" hidden="0" customHeight="1">
      <x:c r="A35" s="71" t="str">
        <x:v>Release rule: do not approve the drawing while any checkpoint is Blocked or lacks evidence.</x:v>
      </x:c>
    </x:row>
  </x:sheetData>
  <x:hyperlinks>
    <x:hyperlink ref="B21" r:id="rIdHyperlink1"/>
    <x:hyperlink ref="B22" r:id="rIdHyperlink2"/>
    <x:hyperlink ref="B23" r:id="rIdHyperlink3"/>
    <x:hyperlink ref="B24" r:id="rIdHyperlink4"/>
    <x:hyperlink ref="B25" r:id="rIdHyperlink5"/>
    <x:hyperlink ref="B26" r:id="rIdHyperlink6"/>
  </x:hyperlinks>
  <x:mergeCells>
    <x:mergeCell ref="A1:F1"/>
    <x:mergeCell ref="A2:F2"/>
    <x:mergeCell ref="A20:F20"/>
    <x:mergeCell ref="A29:C29"/>
    <x:mergeCell ref="A35:C35"/>
  </x:mergeCells>
  <x:printOptions horizontalCentered="1" verticalCentered="0"/>
  <x:pageMargins left="0.35" right="0.35" top="0.55" bottom="0.55" header="0.2" footer="0.25"/>
  <x:pageSetup orientation="portrait" paperSize="9" fitToWidth="1" fitToHeight="0" horizontalDpi="300" verticalDpi="300"/>
</x:worksheet>
</file>