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4d9c27cbb4948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Surface Requirements" sheetId="1" r:id="R56cd3908903542c6"/>
    <x:sheet name="Zones &amp; Defect Limits" sheetId="2" r:id="Rc2e95425d6e64cb0"/>
    <x:sheet name="Guidance &amp; Lists" sheetId="3" r:id="Rfaec4a878d0b4371"/>
  </x:sheets>
  <x:definedNames>
    <x:definedName name="_xlnm.Print_Area" localSheetId="0">'Surface Requirements'!$A$1:$J$75</x:definedName>
    <x:definedName name="_xlnm.Print_Titles" localSheetId="0">'Surface Requirements'!$1:$13</x:definedName>
    <x:definedName name="_xlnm.Print_Area" localSheetId="1">'Zones &amp; Defect Limits'!$A$1:$J$52</x:definedName>
    <x:definedName name="_xlnm.Print_Titles" localSheetId="1">'Zones &amp; Defect Limits'!$1:$13</x:definedName>
    <x:definedName name="_xlnm.Print_Area" localSheetId="2">'Guidance &amp; Lists'!$A$1:$H$53</x:definedName>
    <x:definedName name="_xlnm.Print_Titles" localSheetId="2">'Guidance &amp; Lists'!$1:$13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3">
    <x:font>
      <x:sz val="11"/>
      <x:name val="Carlito"/>
    </x:font>
    <x:font>
      <x:b/>
      <x:sz val="20"/>
      <x:color rgb="FF0A1E3F"/>
      <x:name val="Arial"/>
    </x:font>
    <x:font>
      <x:i/>
      <x:sz val="10"/>
      <x:color rgb="FF1C244B"/>
      <x:name val="Arial"/>
    </x:font>
    <x:font>
      <x:sz val="9"/>
      <x:color rgb="FF1C244B"/>
      <x:name val="Arial"/>
    </x:font>
    <x:font>
      <x:b/>
      <x:sz val="9"/>
      <x:color rgb="FF1C244B"/>
      <x:name val="Arial"/>
    </x:font>
    <x:font>
      <x:b/>
      <x:sz val="9"/>
      <x:color rgb="FF0077FF"/>
      <x:name val="Arial"/>
    </x:font>
    <x:font>
      <x:b/>
      <x:sz val="9"/>
      <x:color rgb="FFFFFFFF"/>
      <x:name val="Arial"/>
    </x:font>
    <x:font>
      <x:b/>
      <x:sz val="9"/>
      <x:color rgb="FF0A1E3F"/>
      <x:name val="Arial"/>
    </x:font>
    <x:font>
      <x:b/>
      <x:sz val="9"/>
      <x:color rgb="FFA61B1B"/>
      <x:name val="Arial"/>
    </x:font>
    <x:font>
      <x:b/>
      <x:sz val="14"/>
      <x:color rgb="FF0A1E3F"/>
      <x:name val="Arial"/>
    </x:font>
    <x:font>
      <x:b/>
      <x:sz val="10"/>
      <x:color rgb="FFFFFFFF"/>
      <x:name val="Arial"/>
    </x:font>
    <x:font>
      <x:b/>
      <x:sz val="11"/>
      <x:color rgb="FF0A1E3F"/>
      <x:name val="Arial"/>
    </x:font>
    <x:font>
      <x:sz val="9"/>
      <x:color rgb="FF0077FF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0F6FC"/>
      </x:patternFill>
    </x:fill>
    <x:fill>
      <x:patternFill patternType="solid">
        <x:fgColor rgb="FFFFF7D6"/>
      </x:patternFill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53A3FF"/>
      </x:patternFill>
    </x:fill>
    <x:fill>
      <x:patternFill patternType="solid">
        <x:fgColor rgb="FF1C244B"/>
      </x:patternFill>
    </x:fill>
    <x:fill>
      <x:patternFill patternType="solid">
        <x:fgColor rgb="FFFDECEC"/>
      </x:patternFill>
    </x:fill>
    <x:fill>
      <x:patternFill patternType="solid">
        <x:fgColor rgb="FFEEF1F5"/>
      </x:patternFill>
    </x:fill>
  </x:fills>
  <x:borders count="3">
    <x:border/>
    <x:border>
      <x:bottom style="thick">
        <x:color rgb="FF0077FF"/>
      </x:bottom>
    </x:border>
    <x:border>
      <x:bottom style="thin">
        <x:color rgb="FFCAD6E5"/>
      </x:bottom>
    </x:border>
  </x:borders>
  <x:cellStyleXfs count="1">
    <x:xf numFmtId="0" fontId="0" fillId="0" borderId="0"/>
  </x:cellStyleXfs>
  <x:cellXfs count="8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200" fontId="4" fillId="3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3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horizontal="center" vertical="top" wrapText="1"/>
    </x:xf>
    <x:xf numFmtId="0" fontId="8" fillId="9" borderId="0" xfId="0" applyNumberFormat="1" applyFont="1" applyFill="1" applyBorder="1" applyAlignment="1">
      <x:alignment horizontal="center" vertical="center" wrapText="1"/>
    </x:xf>
    <x:xf numFmtId="0" fontId="7" fillId="3" borderId="2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8" fillId="9" borderId="2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 applyAlignment="1">
      <x:alignment horizontal="center" vertical="center"/>
    </x:xf>
    <x:xf numFmtId="201" fontId="9" fillId="3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vertical="top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2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top" wrapText="1"/>
    </x:xf>
    <x:xf numFmtId="0" fontId="11" fillId="3" borderId="0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0"/>
    </x:xf>
  </x:cellXfs>
  <x:cellStyles count="1">
    <x:cellStyle name="Normal" xfId="0"/>
  </x:cellStyles>
  <x:dxfs count="16"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color rgb="FFA61B1B"/>
      </x:font>
      <x:fill>
        <x:patternFill>
          <x:bgColor rgb="FFFDEC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176B3A"/>
      </x:font>
      <x:fill>
        <x:patternFill>
          <x:bgColor rgb="FFE7F6EC"/>
        </x:patternFill>
      </x:fill>
    </x:dxf>
    <x:dxf>
      <x:font>
        <x:b/>
        <x:color rgb="FF8A5B00"/>
      </x:font>
      <x:fill>
        <x:patternFill>
          <x:bgColor rgb="FFFFF1CC"/>
        </x:patternFill>
      </x:fill>
    </x:dxf>
    <x:dxf>
      <x:font>
        <x:b/>
        <x:color rgb="FFA61B1B"/>
      </x:font>
      <x:fill>
        <x:patternFill>
          <x:bgColor rgb="FFFDECEC"/>
        </x:patternFill>
      </x:fill>
    </x:dxf>
    <x:dxf>
      <x:font>
        <x:color rgb="FF6C7890"/>
      </x:font>
      <x:fill>
        <x:patternFill>
          <x:bgColor rgb="FFEEF1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ac99c264a43d1" /><Relationship Type="http://schemas.openxmlformats.org/officeDocument/2006/relationships/theme" Target="/xl/theme/theme1.xml" Id="Rcb5967ff11944990" /><Relationship Type="http://schemas.openxmlformats.org/officeDocument/2006/relationships/sharedStrings" Target="/xl/sharedStrings.xml" Id="Re4a8a907bd754d5e" /><Relationship Type="http://schemas.openxmlformats.org/officeDocument/2006/relationships/worksheet" Target="/xl/worksheets/sheet1.xml" Id="R56cd3908903542c6" /><Relationship Type="http://schemas.openxmlformats.org/officeDocument/2006/relationships/worksheet" Target="/xl/worksheets/sheet2.xml" Id="Rc2e95425d6e64cb0" /><Relationship Type="http://schemas.openxmlformats.org/officeDocument/2006/relationships/worksheet" Target="/xl/worksheets/sheet3.xml" Id="Rfaec4a878d0b4371" /></Relationships>
</file>

<file path=xl/tables/table1.xml><?xml version="1.0" encoding="utf-8"?>
<x:table xmlns:x="http://schemas.openxmlformats.org/spreadsheetml/2006/main" id="1" name="CosmeticSurfaceRequirementsTable" displayName="CosmeticSurfaceRequirementsTable" ref="A13:J69" headerRowCount="1" totalsRowCount="0" totalsRowShown="0">
  <x:autoFilter ref="A13:J69"/>
  <x:tableColumns count="10">
    <x:tableColumn id="1" name="Section"/>
    <x:tableColumn id="2" name="ID"/>
    <x:tableColumn id="3" name="Requirement / Decision"/>
    <x:tableColumn id="4" name="Required?"/>
    <x:tableColumn id="5" name="Customer Specification / Acceptance Limit"/>
    <x:tableColumn id="6" name="Drawing / Zone / Sample Reference"/>
    <x:tableColumn id="7" name="Supplier Confirmation / Process Control"/>
    <x:tableColumn id="8" name="Status"/>
    <x:tableColumn id="9" name="Owner"/>
    <x:tableColumn id="10" name="Notes / Ac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smeticZoneRegisterTable" displayName="CosmeticZoneRegisterTable" ref="A8:J20" headerRowCount="1" totalsRowCount="0" totalsRowShown="0">
  <x:autoFilter ref="A8:J20"/>
  <x:tableColumns count="10">
    <x:tableColumn id="1" name="Zone ID"/>
    <x:tableColumn id="2" name="Zone Name / Physical Location"/>
    <x:tableColumn id="3" name="Visibility Priority"/>
    <x:tableColumn id="4" name="Normal Viewing Direction"/>
    <x:tableColumn id="5" name="Finish / Color / Texture"/>
    <x:tableColumn id="6" name="Masking / Rack Witness Allowance"/>
    <x:tableColumn id="7" name="Approved Sample / Boundary Ref."/>
    <x:tableColumn id="8" name="Defect Standard Ref."/>
    <x:tableColumn id="9" name="Status"/>
    <x:tableColumn id="10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smeticDefectLimitMatrixTable" displayName="CosmeticDefectLimitMatrixTable" ref="A30:J52" headerRowCount="1" totalsRowCount="0" totalsRowShown="0">
  <x:autoFilter ref="A30:J52"/>
  <x:tableColumns count="10">
    <x:tableColumn id="1" name="Defect Family"/>
    <x:tableColumn id="2" name="Defect Type"/>
    <x:tableColumn id="3" name="Evaluation / Measurement"/>
    <x:tableColumn id="4" name="Zone A Limit"/>
    <x:tableColumn id="5" name="Zone B Limit"/>
    <x:tableColumn id="6" name="Zone C Limit"/>
    <x:tableColumn id="7" name="Zone D / Hidden Limit"/>
    <x:tableColumn id="8" name="Sample / Standard Ref."/>
    <x:tableColumn id="9" name="Status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90ceaeeee15499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77e0460d16144a6" /><Relationship Type="http://schemas.openxmlformats.org/officeDocument/2006/relationships/table" Target="/xl/tables/table3.xml" Id="R2a12332dff714d35" /></Relationships>
</file>

<file path=xl/worksheets/_rels/sheet3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https://api.whatsapp.com/send?phone=8618934311334" TargetMode="External" Id="rIdHyperlink2" /><Relationship Type="http://schemas.openxmlformats.org/officeDocument/2006/relationships/hyperlink" Target="https://baosongprecision.com/contact-us/" TargetMode="External" Id="rIdHyperlink3" /><Relationship Type="http://schemas.openxmlformats.org/officeDocument/2006/relationships/hyperlink" Target="https://baosongprecision.com/engineering-support/" TargetMode="External" Id="rIdHyperlink4" /><Relationship Type="http://schemas.openxmlformats.org/officeDocument/2006/relationships/hyperlink" Target="https://baosongprecision.com/surface-finishing/" TargetMode="External" Id="rIdHyperlink5" /><Relationship Type="http://schemas.openxmlformats.org/officeDocument/2006/relationships/hyperlink" Target="https://baosongprecision.com/anodized/" TargetMode="External" Id="rIdHyperlink6" /><Relationship Type="http://schemas.openxmlformats.org/officeDocument/2006/relationships/hyperlink" Target="https://baosongprecision.com/powder-coating/" TargetMode="External" Id="rIdHyperlink7" /><Relationship Type="http://schemas.openxmlformats.org/officeDocument/2006/relationships/hyperlink" Target="https://baosongprecision.com/cnc-machining/" TargetMode="External" Id="rIdHyperlink8" /><Relationship Type="http://schemas.openxmlformats.org/officeDocument/2006/relationships/hyperlink" Target="https://baosongprecision.com/quality/" TargetMode="External" Id="rIdHyperlink9" /><Relationship Type="http://schemas.openxmlformats.org/officeDocument/2006/relationships/hyperlink" Target="mailto:info@aagintr.com" TargetMode="External" Id="rIdHyperlink10" /><Relationship Type="http://schemas.openxmlformats.org/officeDocument/2006/relationships/hyperlink" Target="tel:+8675785563891" TargetMode="External" Id="rIdHyperlink11" /><Relationship Type="http://schemas.openxmlformats.org/officeDocument/2006/relationships/hyperlink" Target="tel:+8613326758535" TargetMode="External" Id="rIdHyperlink1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13" topLeftCell="C14" activePane="bottomRight" state="frozen"/>
    </x:sheetView>
  </x:sheetViews>
  <x:sheetFormatPr defaultRowHeight="15"/>
  <x:cols>
    <x:col min="1" max="1" width="22" hidden="0" customWidth="1"/>
    <x:col min="2" max="2" width="11" hidden="0" customWidth="1"/>
    <x:col min="3" max="3" width="36" hidden="0" customWidth="1"/>
    <x:col min="4" max="4" width="12" hidden="0" customWidth="1"/>
    <x:col min="5" max="5" width="39" hidden="0" customWidth="1"/>
    <x:col min="6" max="6" width="28" hidden="0" customWidth="1"/>
    <x:col min="7" max="7" width="34" hidden="0" customWidth="1"/>
    <x:col min="8" max="8" width="14" hidden="0" customWidth="1"/>
    <x:col min="9" max="9" width="18" hidden="0" customWidth="1"/>
    <x:col min="10" max="10" width="28" hidden="0" customWidth="1"/>
  </x:cols>
  <x:sheetData>
    <x:row r="1" ht="35" customHeight="1">
      <x:c r="A1" s="4" t="str">
        <x:v>COSMETIC SURFACE REQUIREMENT TEMPLATE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Editable appearance specification for aluminum parts, drawings, RFQs, samples and production inspection.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Yellow cells are customer inputs. Define measurable limits, controlled references and approval evidence for every applicable cosmetic surface.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2" customHeight="1">
      <x:c r="A5" s="9" t="str">
        <x:v>Customer / Company</x:v>
      </x:c>
      <x:c r="B5" s="12" t="str"/>
      <x:c r="C5" s="9" t="str">
        <x:v>Project / Program</x:v>
      </x:c>
      <x:c r="D5" s="12" t="str"/>
      <x:c r="E5" s="9" t="str">
        <x:v>Part Name</x:v>
      </x:c>
      <x:c r="F5" s="12" t="str"/>
      <x:c r="G5" s="9" t="str">
        <x:v>Part Number</x:v>
      </x:c>
      <x:c r="H5" s="12" t="str"/>
      <x:c r="I5" s="9" t="str">
        <x:v>Revision</x:v>
      </x:c>
      <x:c r="J5" s="12" t="str"/>
    </x:row>
    <x:row r="6" ht="22" customHeight="1">
      <x:c r="A6" s="9" t="str">
        <x:v>Prepared By</x:v>
      </x:c>
      <x:c r="B6" s="12" t="str"/>
      <x:c r="C6" s="9" t="str">
        <x:v>Contact / Email</x:v>
      </x:c>
      <x:c r="D6" s="12" t="str"/>
      <x:c r="E6" s="9" t="str">
        <x:v>Template Status</x:v>
      </x:c>
      <x:c r="F6" s="12" t="str">
        <x:v>Draft</x:v>
      </x:c>
      <x:c r="G6" s="9" t="str">
        <x:v>Issue Date</x:v>
      </x:c>
      <x:c r="H6" s="14" t="str"/>
      <x:c r="I6" s="15" t="str">
        <x:v>Target Approval</x:v>
      </x:c>
      <x:c r="J6" s="14" t="str"/>
    </x:row>
    <x:row r="7" ht="22" customHeight="1">
      <x:c r="A7" s="9" t="str">
        <x:v>Primary Process</x:v>
      </x:c>
      <x:c r="B7" s="12" t="str"/>
      <x:c r="C7" s="9" t="str">
        <x:v>Alloy &amp; Temper</x:v>
      </x:c>
      <x:c r="D7" s="12" t="str"/>
      <x:c r="E7" s="9" t="str">
        <x:v>Surface Finish</x:v>
      </x:c>
      <x:c r="F7" s="12" t="str"/>
      <x:c r="G7" s="9" t="str">
        <x:v>Color / Texture</x:v>
      </x:c>
      <x:c r="H7" s="12" t="str"/>
      <x:c r="I7" s="9" t="str">
        <x:v>Units</x:v>
      </x:c>
      <x:c r="J7" s="12" t="str">
        <x:v>mm</x:v>
      </x:c>
    </x:row>
    <x:row r="8" ht="22" customHeight="1">
      <x:c r="A8" s="9" t="str">
        <x:v>Supplier</x:v>
      </x:c>
      <x:c r="B8" s="13" t="str">
        <x:v>BAOSONG Precision</x:v>
      </x:c>
      <x:c r="C8" s="9" t="str">
        <x:v>RFQ / PO No.</x:v>
      </x:c>
      <x:c r="D8" s="12" t="str"/>
      <x:c r="E8" s="9" t="str">
        <x:v>Approved Sample ID</x:v>
      </x:c>
      <x:c r="F8" s="12" t="str"/>
      <x:c r="G8" s="9" t="str">
        <x:v>Drawing / Zone Map</x:v>
      </x:c>
      <x:c r="H8" s="12" t="str"/>
      <x:c r="I8" s="9" t="str">
        <x:v>Inspection Stage</x:v>
      </x:c>
      <x:c r="J8" s="12" t="str">
        <x:v>Final finished part</x:v>
      </x:c>
    </x:row>
    <x:row r="10" ht="20" customHeight="1">
      <x:c r="A10" s="19" t="str">
        <x:v>Applicable Requirements</x:v>
      </x:c>
      <x:c r="B10" s="19" t="str"/>
      <x:c r="C10" s="23" t="str">
        <x:v>Complete</x:v>
      </x:c>
      <x:c r="D10" s="23" t="str"/>
      <x:c r="E10" s="27" t="str">
        <x:v>Open / In Review</x:v>
      </x:c>
      <x:c r="F10" s="27" t="str"/>
      <x:c r="G10" s="31" t="str">
        <x:v>Completion</x:v>
      </x:c>
      <x:c r="H10" s="31" t="str"/>
      <x:c r="I10" s="19" t="str">
        <x:v>Zone Rows Provided</x:v>
      </x:c>
      <x:c r="J10" s="19" t="str"/>
    </x:row>
    <x:row r="11" ht="28" customHeight="1">
      <x:c r="A11" s="53" t="n">
        <x:f>COUNTIF(D14:D69,"Yes")</x:f>
        <x:v>25</x:v>
      </x:c>
      <x:c r="B11" s="53"/>
      <x:c r="C11" s="53" t="n">
        <x:f>COUNTIFS(D14:D69,"Yes",H14:H69,"Complete")</x:f>
        <x:v>0</x:v>
      </x:c>
      <x:c r="D11" s="53"/>
      <x:c r="E11" s="53" t="n">
        <x:f>COUNTIFS(D14:D69,"Yes",H14:H69,"&lt;&gt;Complete")</x:f>
        <x:v>25</x:v>
      </x:c>
      <x:c r="F11" s="53"/>
      <x:c r="G11" s="54" t="n">
        <x:f>IF(A11=0,0,C11/A11)</x:f>
        <x:v>0</x:v>
      </x:c>
      <x:c r="H11" s="53"/>
      <x:c r="I11" s="53" t="n">
        <x:f>ROWS('Zones &amp; Defect Limits'!A9:A20)</x:f>
        <x:v>12</x:v>
      </x:c>
      <x:c r="J11" s="53"/>
    </x:row>
    <x:row r="13" ht="34" customHeight="1">
      <x:c r="A13" s="34" t="str">
        <x:v>Section</x:v>
      </x:c>
      <x:c r="B13" s="34" t="str">
        <x:v>ID</x:v>
      </x:c>
      <x:c r="C13" s="34" t="str">
        <x:v>Requirement / Decision</x:v>
      </x:c>
      <x:c r="D13" s="34" t="str">
        <x:v>Required?</x:v>
      </x:c>
      <x:c r="E13" s="34" t="str">
        <x:v>Customer Specification / Acceptance Limit</x:v>
      </x:c>
      <x:c r="F13" s="34" t="str">
        <x:v>Drawing / Zone / Sample Reference</x:v>
      </x:c>
      <x:c r="G13" s="34" t="str">
        <x:v>Supplier Confirmation / Process Control</x:v>
      </x:c>
      <x:c r="H13" s="34" t="str">
        <x:v>Status</x:v>
      </x:c>
      <x:c r="I13" s="34" t="str">
        <x:v>Owner</x:v>
      </x:c>
      <x:c r="J13" s="34" t="str">
        <x:v>Notes / Action</x:v>
      </x:c>
    </x:row>
    <x:row r="14" ht="38" customHeight="1">
      <x:c r="A14" s="46" t="str">
        <x:v>Product Definition</x:v>
      </x:c>
      <x:c r="B14" s="46" t="str">
        <x:v>PD-01</x:v>
      </x:c>
      <x:c r="C14" s="47" t="str">
        <x:v>Part number, name and revision match the drawing and 3D model</x:v>
      </x:c>
      <x:c r="D14" s="48" t="str">
        <x:v>Yes</x:v>
      </x:c>
      <x:c r="E14" s="49" t="str"/>
      <x:c r="F14" s="49" t="str"/>
      <x:c r="G14" s="49" t="str">
        <x:v>Confirm the controlled product definition.</x:v>
      </x:c>
      <x:c r="H14" s="50" t="str">
        <x:v>Open</x:v>
      </x:c>
      <x:c r="I14" s="49" t="str"/>
      <x:c r="J14" s="49" t="str"/>
    </x:row>
    <x:row r="15" ht="38" customHeight="1">
      <x:c r="A15" s="46" t="str">
        <x:v>Product Definition</x:v>
      </x:c>
      <x:c r="B15" s="46" t="str">
        <x:v>PD-02</x:v>
      </x:c>
      <x:c r="C15" s="47" t="str">
        <x:v>Intended application and visible customer interaction are described</x:v>
      </x:c>
      <x:c r="D15" s="48" t="str">
        <x:v>Yes</x:v>
      </x:c>
      <x:c r="E15" s="49" t="str"/>
      <x:c r="F15" s="49" t="str"/>
      <x:c r="G15" s="49" t="str">
        <x:v>State assumptions affecting cosmetic risk.</x:v>
      </x:c>
      <x:c r="H15" s="50" t="str">
        <x:v>Open</x:v>
      </x:c>
      <x:c r="I15" s="49" t="str"/>
      <x:c r="J15" s="49" t="str"/>
    </x:row>
    <x:row r="16" ht="38" customHeight="1">
      <x:c r="A16" s="46" t="str">
        <x:v>Product Definition</x:v>
      </x:c>
      <x:c r="B16" s="46" t="str">
        <x:v>PD-03</x:v>
      </x:c>
      <x:c r="C16" s="47" t="str">
        <x:v>Governing cosmetic document and precedence are defined</x:v>
      </x:c>
      <x:c r="D16" s="48" t="str">
        <x:v>Yes</x:v>
      </x:c>
      <x:c r="E16" s="49" t="str"/>
      <x:c r="F16" s="49" t="str"/>
      <x:c r="G16" s="49" t="str">
        <x:v>Confirm the document hierarchy.</x:v>
      </x:c>
      <x:c r="H16" s="50" t="str">
        <x:v>Open</x:v>
      </x:c>
      <x:c r="I16" s="49" t="str"/>
      <x:c r="J16" s="49" t="str"/>
    </x:row>
    <x:row r="17" ht="38" customHeight="1">
      <x:c r="A17" s="46" t="str">
        <x:v>Product Definition</x:v>
      </x:c>
      <x:c r="B17" s="46" t="str">
        <x:v>PD-04</x:v>
      </x:c>
      <x:c r="C17" s="47" t="str">
        <x:v>Cosmetic surface map or annotated drawing is supplied</x:v>
      </x:c>
      <x:c r="D17" s="48" t="str">
        <x:v>Yes</x:v>
      </x:c>
      <x:c r="E17" s="49" t="str"/>
      <x:c r="F17" s="49" t="str"/>
      <x:c r="G17" s="49" t="str">
        <x:v>Confirm every controlled surface is identifiable.</x:v>
      </x:c>
      <x:c r="H17" s="50" t="str">
        <x:v>Open</x:v>
      </x:c>
      <x:c r="I17" s="49" t="str"/>
      <x:c r="J17" s="49" t="str"/>
    </x:row>
    <x:row r="18" ht="38" customHeight="1">
      <x:c r="A18" s="46" t="str">
        <x:v>Product Definition</x:v>
      </x:c>
      <x:c r="B18" s="46" t="str">
        <x:v>PD-05</x:v>
      </x:c>
      <x:c r="C18" s="47" t="str">
        <x:v>Mating, sealing, grounding and handling surfaces are identified</x:v>
      </x:c>
      <x:c r="D18" s="48" t="str">
        <x:v>No</x:v>
      </x:c>
      <x:c r="E18" s="49" t="str"/>
      <x:c r="F18" s="49" t="str"/>
      <x:c r="G18" s="49" t="str">
        <x:v>Identify conflicts between appearance and function.</x:v>
      </x:c>
      <x:c r="H18" s="50" t="str">
        <x:v>Open</x:v>
      </x:c>
      <x:c r="I18" s="49" t="str"/>
      <x:c r="J18" s="49" t="str"/>
    </x:row>
    <x:row r="19" ht="38" customHeight="1">
      <x:c r="A19" s="46" t="str">
        <x:v>Finish Specification</x:v>
      </x:c>
      <x:c r="B19" s="46" t="str">
        <x:v>FS-01</x:v>
      </x:c>
      <x:c r="C19" s="47" t="str">
        <x:v>Base aluminum alloy, temper and product form are specified</x:v>
      </x:c>
      <x:c r="D19" s="48" t="str">
        <x:v>Yes</x:v>
      </x:c>
      <x:c r="E19" s="49" t="str"/>
      <x:c r="F19" s="49" t="str"/>
      <x:c r="G19" s="49" t="str">
        <x:v>Confirm substrate and incoming surface condition.</x:v>
      </x:c>
      <x:c r="H19" s="50" t="str">
        <x:v>Open</x:v>
      </x:c>
      <x:c r="I19" s="49" t="str"/>
      <x:c r="J19" s="49" t="str"/>
    </x:row>
    <x:row r="20" ht="38" customHeight="1">
      <x:c r="A20" s="46" t="str">
        <x:v>Finish Specification</x:v>
      </x:c>
      <x:c r="B20" s="46" t="str">
        <x:v>FS-02</x:v>
      </x:c>
      <x:c r="C20" s="47" t="str">
        <x:v>Primary finish process and governing specification are stated</x:v>
      </x:c>
      <x:c r="D20" s="48" t="str">
        <x:v>Yes</x:v>
      </x:c>
      <x:c r="E20" s="49" t="str"/>
      <x:c r="F20" s="49" t="str"/>
      <x:c r="G20" s="49" t="str">
        <x:v>Confirm process class and specification edition.</x:v>
      </x:c>
      <x:c r="H20" s="50" t="str">
        <x:v>Open</x:v>
      </x:c>
      <x:c r="I20" s="49" t="str"/>
      <x:c r="J20" s="49" t="str"/>
    </x:row>
    <x:row r="21" ht="38" customHeight="1">
      <x:c r="A21" s="46" t="str">
        <x:v>Finish Specification</x:v>
      </x:c>
      <x:c r="B21" s="46" t="str">
        <x:v>FS-03</x:v>
      </x:c>
      <x:c r="C21" s="47" t="str">
        <x:v>Pretreatment, cleaning, blasting or brushing sequence is defined</x:v>
      </x:c>
      <x:c r="D21" s="48" t="str">
        <x:v>No</x:v>
      </x:c>
      <x:c r="E21" s="49" t="str"/>
      <x:c r="F21" s="49" t="str"/>
      <x:c r="G21" s="49" t="str">
        <x:v>State the proposed process sequence.</x:v>
      </x:c>
      <x:c r="H21" s="50" t="str">
        <x:v>Open</x:v>
      </x:c>
      <x:c r="I21" s="49" t="str"/>
      <x:c r="J21" s="49" t="str"/>
    </x:row>
    <x:row r="22" ht="38" customHeight="1">
      <x:c r="A22" s="46" t="str">
        <x:v>Finish Specification</x:v>
      </x:c>
      <x:c r="B22" s="46" t="str">
        <x:v>FS-04</x:v>
      </x:c>
      <x:c r="C22" s="47" t="str">
        <x:v>Coating or anodize type, thickness and sealing are specified</x:v>
      </x:c>
      <x:c r="D22" s="48" t="str">
        <x:v>No</x:v>
      </x:c>
      <x:c r="E22" s="49" t="str"/>
      <x:c r="F22" s="49" t="str"/>
      <x:c r="G22" s="49" t="str">
        <x:v>Confirm achievable thickness and measurement method.</x:v>
      </x:c>
      <x:c r="H22" s="50" t="str">
        <x:v>Open</x:v>
      </x:c>
      <x:c r="I22" s="49" t="str"/>
      <x:c r="J22" s="49" t="str"/>
    </x:row>
    <x:row r="23" ht="38" customHeight="1">
      <x:c r="A23" s="46" t="str">
        <x:v>Finish Specification</x:v>
      </x:c>
      <x:c r="B23" s="46" t="str">
        <x:v>FS-05</x:v>
      </x:c>
      <x:c r="C23" s="47" t="str">
        <x:v>Finish applies to all surfaces unless specifically excluded</x:v>
      </x:c>
      <x:c r="D23" s="48" t="str">
        <x:v>Yes</x:v>
      </x:c>
      <x:c r="E23" s="49" t="str"/>
      <x:c r="F23" s="49" t="str"/>
      <x:c r="G23" s="49" t="str">
        <x:v>List excluded and masked areas.</x:v>
      </x:c>
      <x:c r="H23" s="50" t="str">
        <x:v>Open</x:v>
      </x:c>
      <x:c r="I23" s="49" t="str"/>
      <x:c r="J23" s="49" t="str"/>
    </x:row>
    <x:row r="24" ht="38" customHeight="1">
      <x:c r="A24" s="46" t="str">
        <x:v>Finish Specification</x:v>
      </x:c>
      <x:c r="B24" s="46" t="str">
        <x:v>FS-06</x:v>
      </x:c>
      <x:c r="C24" s="47" t="str">
        <x:v>Dimensions and tolerances apply before or after finish as intended</x:v>
      </x:c>
      <x:c r="D24" s="48" t="str">
        <x:v>Yes</x:v>
      </x:c>
      <x:c r="E24" s="49" t="str"/>
      <x:c r="F24" s="49" t="str"/>
      <x:c r="G24" s="49" t="str">
        <x:v>State buildup allowance and inspection condition.</x:v>
      </x:c>
      <x:c r="H24" s="50" t="str">
        <x:v>Open</x:v>
      </x:c>
      <x:c r="I24" s="49" t="str"/>
      <x:c r="J24" s="49" t="str"/>
    </x:row>
    <x:row r="25" ht="38" customHeight="1">
      <x:c r="A25" s="46" t="str">
        <x:v>Finish Specification</x:v>
      </x:c>
      <x:c r="B25" s="46" t="str">
        <x:v>FS-07</x:v>
      </x:c>
      <x:c r="C25" s="47" t="str">
        <x:v>Touch-up, rework and refinishing limits are defined</x:v>
      </x:c>
      <x:c r="D25" s="48" t="str">
        <x:v>No</x:v>
      </x:c>
      <x:c r="E25" s="49" t="str"/>
      <x:c r="F25" s="49" t="str"/>
      <x:c r="G25" s="49" t="str">
        <x:v>Confirm approved repair methods and traceability.</x:v>
      </x:c>
      <x:c r="H25" s="50" t="str">
        <x:v>Open</x:v>
      </x:c>
      <x:c r="I25" s="49" t="str"/>
      <x:c r="J25" s="49" t="str"/>
    </x:row>
    <x:row r="26" ht="38" customHeight="1">
      <x:c r="A26" s="46" t="str">
        <x:v>Finish Specification</x:v>
      </x:c>
      <x:c r="B26" s="46" t="str">
        <x:v>FS-08</x:v>
      </x:c>
      <x:c r="C26" s="47" t="str">
        <x:v>Finish supplier and special-process certification requirements are defined</x:v>
      </x:c>
      <x:c r="D26" s="48" t="str">
        <x:v>No</x:v>
      </x:c>
      <x:c r="E26" s="49" t="str"/>
      <x:c r="F26" s="49" t="str"/>
      <x:c r="G26" s="49" t="str">
        <x:v>Confirm certificate and batch-control scope.</x:v>
      </x:c>
      <x:c r="H26" s="50" t="str">
        <x:v>Open</x:v>
      </x:c>
      <x:c r="I26" s="49" t="str"/>
      <x:c r="J26" s="49" t="str"/>
    </x:row>
    <x:row r="27" ht="38" customHeight="1">
      <x:c r="A27" s="46" t="str">
        <x:v>Color, Gloss &amp; Texture</x:v>
      </x:c>
      <x:c r="B27" s="46" t="str">
        <x:v>CG-01</x:v>
      </x:c>
      <x:c r="C27" s="47" t="str">
        <x:v>Color reference uses a controlled code and/or approved physical sample</x:v>
      </x:c>
      <x:c r="D27" s="48" t="str">
        <x:v>Yes</x:v>
      </x:c>
      <x:c r="E27" s="49" t="str"/>
      <x:c r="F27" s="49" t="str"/>
      <x:c r="G27" s="49" t="str">
        <x:v>State color-match method and reference hierarchy.</x:v>
      </x:c>
      <x:c r="H27" s="50" t="str">
        <x:v>Open</x:v>
      </x:c>
      <x:c r="I27" s="49" t="str"/>
      <x:c r="J27" s="49" t="str"/>
    </x:row>
    <x:row r="28" ht="38" customHeight="1">
      <x:c r="A28" s="46" t="str">
        <x:v>Color, Gloss &amp; Texture</x:v>
      </x:c>
      <x:c r="B28" s="46" t="str">
        <x:v>CG-02</x:v>
      </x:c>
      <x:c r="C28" s="47" t="str">
        <x:v>Color tolerance and instrument geometry are specified where required</x:v>
      </x:c>
      <x:c r="D28" s="48" t="str">
        <x:v>No</x:v>
      </x:c>
      <x:c r="E28" s="49" t="str"/>
      <x:c r="F28" s="49" t="str"/>
      <x:c r="G28" s="49" t="str">
        <x:v>Confirm instrument, illuminant and reporting method.</x:v>
      </x:c>
      <x:c r="H28" s="50" t="str">
        <x:v>Open</x:v>
      </x:c>
      <x:c r="I28" s="49" t="str"/>
      <x:c r="J28" s="49" t="str"/>
    </x:row>
    <x:row r="29" ht="38" customHeight="1">
      <x:c r="A29" s="46" t="str">
        <x:v>Color, Gloss &amp; Texture</x:v>
      </x:c>
      <x:c r="B29" s="46" t="str">
        <x:v>CG-03</x:v>
      </x:c>
      <x:c r="C29" s="47" t="str">
        <x:v>Gloss target, tolerance and measurement angle are specified</x:v>
      </x:c>
      <x:c r="D29" s="48" t="str">
        <x:v>No</x:v>
      </x:c>
      <x:c r="E29" s="49" t="str"/>
      <x:c r="F29" s="49" t="str"/>
      <x:c r="G29" s="49" t="str">
        <x:v>Confirm glossmeter angle and measurement locations.</x:v>
      </x:c>
      <x:c r="H29" s="50" t="str">
        <x:v>Open</x:v>
      </x:c>
      <x:c r="I29" s="49" t="str"/>
      <x:c r="J29" s="49" t="str"/>
    </x:row>
    <x:row r="30" ht="38" customHeight="1">
      <x:c r="A30" s="46" t="str">
        <x:v>Color, Gloss &amp; Texture</x:v>
      </x:c>
      <x:c r="B30" s="46" t="str">
        <x:v>CG-04</x:v>
      </x:c>
      <x:c r="C30" s="47" t="str">
        <x:v>Texture, grain, brush or polish direction is defined</x:v>
      </x:c>
      <x:c r="D30" s="48" t="str">
        <x:v>No</x:v>
      </x:c>
      <x:c r="E30" s="49" t="str"/>
      <x:c r="F30" s="49" t="str"/>
      <x:c r="G30" s="49" t="str">
        <x:v>Confirm directional control and process capability.</x:v>
      </x:c>
      <x:c r="H30" s="50" t="str">
        <x:v>Open</x:v>
      </x:c>
      <x:c r="I30" s="49" t="str"/>
      <x:c r="J30" s="49" t="str"/>
    </x:row>
    <x:row r="31" ht="38" customHeight="1">
      <x:c r="A31" s="46" t="str">
        <x:v>Color, Gloss &amp; Texture</x:v>
      </x:c>
      <x:c r="B31" s="46" t="str">
        <x:v>CG-05</x:v>
      </x:c>
      <x:c r="C31" s="47" t="str">
        <x:v>Color and texture variation between lots or mating parts is controlled</x:v>
      </x:c>
      <x:c r="D31" s="48" t="str">
        <x:v>No</x:v>
      </x:c>
      <x:c r="E31" s="49" t="str"/>
      <x:c r="F31" s="49" t="str"/>
      <x:c r="G31" s="49" t="str">
        <x:v>State lot-matching or assembly-set requirements.</x:v>
      </x:c>
      <x:c r="H31" s="50" t="str">
        <x:v>Open</x:v>
      </x:c>
      <x:c r="I31" s="49" t="str"/>
      <x:c r="J31" s="49" t="str"/>
    </x:row>
    <x:row r="32" ht="38" customHeight="1">
      <x:c r="A32" s="46" t="str">
        <x:v>Color, Gloss &amp; Texture</x:v>
      </x:c>
      <x:c r="B32" s="46" t="str">
        <x:v>CG-06</x:v>
      </x:c>
      <x:c r="C32" s="47" t="str">
        <x:v>Lighting metamerism or color-shift risk is addressed</x:v>
      </x:c>
      <x:c r="D32" s="48" t="str">
        <x:v>No</x:v>
      </x:c>
      <x:c r="E32" s="49" t="str"/>
      <x:c r="F32" s="49" t="str"/>
      <x:c r="G32" s="49" t="str">
        <x:v>Identify critical light sources and acceptance basis.</x:v>
      </x:c>
      <x:c r="H32" s="50" t="str">
        <x:v>Open</x:v>
      </x:c>
      <x:c r="I32" s="49" t="str"/>
      <x:c r="J32" s="49" t="str"/>
    </x:row>
    <x:row r="33" ht="38" customHeight="1">
      <x:c r="A33" s="46" t="str">
        <x:v>Cosmetic Zones</x:v>
      </x:c>
      <x:c r="B33" s="46" t="str">
        <x:v>CZ-01</x:v>
      </x:c>
      <x:c r="C33" s="47" t="str">
        <x:v>Each cosmetic zone has a unique ID and physical boundary</x:v>
      </x:c>
      <x:c r="D33" s="48" t="str">
        <x:v>Yes</x:v>
      </x:c>
      <x:c r="E33" s="49" t="str"/>
      <x:c r="F33" s="49" t="str"/>
      <x:c r="G33" s="49" t="str">
        <x:v>Confirm boundaries can be interpreted in production.</x:v>
      </x:c>
      <x:c r="H33" s="50" t="str">
        <x:v>Open</x:v>
      </x:c>
      <x:c r="I33" s="49" t="str"/>
      <x:c r="J33" s="49" t="str"/>
    </x:row>
    <x:row r="34" ht="38" customHeight="1">
      <x:c r="A34" s="46" t="str">
        <x:v>Cosmetic Zones</x:v>
      </x:c>
      <x:c r="B34" s="46" t="str">
        <x:v>CZ-02</x:v>
      </x:c>
      <x:c r="C34" s="47" t="str">
        <x:v>Zone priority reflects normal use and customer visibility</x:v>
      </x:c>
      <x:c r="D34" s="48" t="str">
        <x:v>Yes</x:v>
      </x:c>
      <x:c r="E34" s="49" t="str"/>
      <x:c r="F34" s="49" t="str"/>
      <x:c r="G34" s="49" t="str">
        <x:v>Confirm viewing priority and risk level.</x:v>
      </x:c>
      <x:c r="H34" s="50" t="str">
        <x:v>Open</x:v>
      </x:c>
      <x:c r="I34" s="49" t="str"/>
      <x:c r="J34" s="49" t="str"/>
    </x:row>
    <x:row r="35" ht="38" customHeight="1">
      <x:c r="A35" s="46" t="str">
        <x:v>Cosmetic Zones</x:v>
      </x:c>
      <x:c r="B35" s="46" t="str">
        <x:v>CZ-03</x:v>
      </x:c>
      <x:c r="C35" s="47" t="str">
        <x:v>Hidden, internal and non-cosmetic areas are explicitly identified</x:v>
      </x:c>
      <x:c r="D35" s="48" t="str">
        <x:v>No</x:v>
      </x:c>
      <x:c r="E35" s="49" t="str"/>
      <x:c r="F35" s="49" t="str"/>
      <x:c r="G35" s="49" t="str">
        <x:v>State baseline workmanship requirements.</x:v>
      </x:c>
      <x:c r="H35" s="50" t="str">
        <x:v>Open</x:v>
      </x:c>
      <x:c r="I35" s="49" t="str"/>
      <x:c r="J35" s="49" t="str"/>
    </x:row>
    <x:row r="36" ht="38" customHeight="1">
      <x:c r="A36" s="46" t="str">
        <x:v>Cosmetic Zones</x:v>
      </x:c>
      <x:c r="B36" s="46" t="str">
        <x:v>CZ-04</x:v>
      </x:c>
      <x:c r="C36" s="47" t="str">
        <x:v>Edge transitions and zone-boundary acceptance are defined</x:v>
      </x:c>
      <x:c r="D36" s="48" t="str">
        <x:v>No</x:v>
      </x:c>
      <x:c r="E36" s="49" t="str"/>
      <x:c r="F36" s="49" t="str"/>
      <x:c r="G36" s="49" t="str">
        <x:v>Confirm boundary tolerance and blend requirement.</x:v>
      </x:c>
      <x:c r="H36" s="50" t="str">
        <x:v>Open</x:v>
      </x:c>
      <x:c r="I36" s="49" t="str"/>
      <x:c r="J36" s="49" t="str"/>
    </x:row>
    <x:row r="37" ht="38" customHeight="1">
      <x:c r="A37" s="46" t="str">
        <x:v>Cosmetic Zones</x:v>
      </x:c>
      <x:c r="B37" s="46" t="str">
        <x:v>CZ-05</x:v>
      </x:c>
      <x:c r="C37" s="47" t="str">
        <x:v>Masking boundaries, plugs and no-finish regions are dimensioned</x:v>
      </x:c>
      <x:c r="D37" s="48" t="str">
        <x:v>No</x:v>
      </x:c>
      <x:c r="E37" s="49" t="str"/>
      <x:c r="F37" s="49" t="str"/>
      <x:c r="G37" s="49" t="str">
        <x:v>Confirm masking method and tolerance.</x:v>
      </x:c>
      <x:c r="H37" s="50" t="str">
        <x:v>Open</x:v>
      </x:c>
      <x:c r="I37" s="49" t="str"/>
      <x:c r="J37" s="49" t="str"/>
    </x:row>
    <x:row r="38" ht="38" customHeight="1">
      <x:c r="A38" s="46" t="str">
        <x:v>Cosmetic Zones</x:v>
      </x:c>
      <x:c r="B38" s="46" t="str">
        <x:v>CZ-06</x:v>
      </x:c>
      <x:c r="C38" s="47" t="str">
        <x:v>Rack, hook, contact, vent and drain witness areas are approved</x:v>
      </x:c>
      <x:c r="D38" s="48" t="str">
        <x:v>No</x:v>
      </x:c>
      <x:c r="E38" s="49" t="str"/>
      <x:c r="F38" s="49" t="str"/>
      <x:c r="G38" s="49" t="str">
        <x:v>Mark permitted locations and maximum witness size.</x:v>
      </x:c>
      <x:c r="H38" s="50" t="str">
        <x:v>Open</x:v>
      </x:c>
      <x:c r="I38" s="49" t="str"/>
      <x:c r="J38" s="49" t="str"/>
    </x:row>
    <x:row r="39" ht="38" customHeight="1">
      <x:c r="A39" s="46" t="str">
        <x:v>Visual Inspection</x:v>
      </x:c>
      <x:c r="B39" s="46" t="str">
        <x:v>VI-01</x:v>
      </x:c>
      <x:c r="C39" s="47" t="str">
        <x:v>Inspection lighting type, illuminance and color temperature are stated</x:v>
      </x:c>
      <x:c r="D39" s="48" t="str">
        <x:v>Yes</x:v>
      </x:c>
      <x:c r="E39" s="49" t="str"/>
      <x:c r="F39" s="49" t="str"/>
      <x:c r="G39" s="49" t="str">
        <x:v>Confirm the production inspection setup.</x:v>
      </x:c>
      <x:c r="H39" s="50" t="str">
        <x:v>Open</x:v>
      </x:c>
      <x:c r="I39" s="49" t="str"/>
      <x:c r="J39" s="49" t="str"/>
    </x:row>
    <x:row r="40" ht="38" customHeight="1">
      <x:c r="A40" s="46" t="str">
        <x:v>Visual Inspection</x:v>
      </x:c>
      <x:c r="B40" s="46" t="str">
        <x:v>VI-02</x:v>
      </x:c>
      <x:c r="C40" s="47" t="str">
        <x:v>Viewing distance, angle, rotation and inspection time are stated</x:v>
      </x:c>
      <x:c r="D40" s="48" t="str">
        <x:v>Yes</x:v>
      </x:c>
      <x:c r="E40" s="49" t="str"/>
      <x:c r="F40" s="49" t="str"/>
      <x:c r="G40" s="49" t="str">
        <x:v>Confirm repeatable operator method.</x:v>
      </x:c>
      <x:c r="H40" s="50" t="str">
        <x:v>Open</x:v>
      </x:c>
      <x:c r="I40" s="49" t="str"/>
      <x:c r="J40" s="49" t="str"/>
    </x:row>
    <x:row r="41" ht="38" customHeight="1">
      <x:c r="A41" s="46" t="str">
        <x:v>Visual Inspection</x:v>
      </x:c>
      <x:c r="B41" s="46" t="str">
        <x:v>VI-03</x:v>
      </x:c>
      <x:c r="C41" s="47" t="str">
        <x:v>Part cleaning, protective-film and handling condition are defined</x:v>
      </x:c>
      <x:c r="D41" s="48" t="str">
        <x:v>Yes</x:v>
      </x:c>
      <x:c r="E41" s="49" t="str"/>
      <x:c r="F41" s="49" t="str"/>
      <x:c r="G41" s="49" t="str">
        <x:v>Confirm when inspection occurs.</x:v>
      </x:c>
      <x:c r="H41" s="50" t="str">
        <x:v>Open</x:v>
      </x:c>
      <x:c r="I41" s="49" t="str"/>
      <x:c r="J41" s="49" t="str"/>
    </x:row>
    <x:row r="42" ht="38" customHeight="1">
      <x:c r="A42" s="46" t="str">
        <x:v>Visual Inspection</x:v>
      </x:c>
      <x:c r="B42" s="46" t="str">
        <x:v>VI-04</x:v>
      </x:c>
      <x:c r="C42" s="47" t="str">
        <x:v>Viewer vision and color-vision requirements are stated</x:v>
      </x:c>
      <x:c r="D42" s="48" t="str">
        <x:v>No</x:v>
      </x:c>
      <x:c r="E42" s="49" t="str"/>
      <x:c r="F42" s="49" t="str"/>
      <x:c r="G42" s="49" t="str">
        <x:v>Confirm operator qualification where required.</x:v>
      </x:c>
      <x:c r="H42" s="50" t="str">
        <x:v>Open</x:v>
      </x:c>
      <x:c r="I42" s="49" t="str"/>
      <x:c r="J42" s="49" t="str"/>
    </x:row>
    <x:row r="43" ht="38" customHeight="1">
      <x:c r="A43" s="46" t="str">
        <x:v>Visual Inspection</x:v>
      </x:c>
      <x:c r="B43" s="46" t="str">
        <x:v>VI-05</x:v>
      </x:c>
      <x:c r="C43" s="47" t="str">
        <x:v>Magnification is prohibited unless explicitly required</x:v>
      </x:c>
      <x:c r="D43" s="48" t="str">
        <x:v>No</x:v>
      </x:c>
      <x:c r="E43" s="49" t="str"/>
      <x:c r="F43" s="49" t="str"/>
      <x:c r="G43" s="49" t="str">
        <x:v>State allowed optical aids and magnification.</x:v>
      </x:c>
      <x:c r="H43" s="50" t="str">
        <x:v>Open</x:v>
      </x:c>
      <x:c r="I43" s="49" t="str"/>
      <x:c r="J43" s="49" t="str"/>
    </x:row>
    <x:row r="44" ht="38" customHeight="1">
      <x:c r="A44" s="46" t="str">
        <x:v>Visual Inspection</x:v>
      </x:c>
      <x:c r="B44" s="46" t="str">
        <x:v>VI-06</x:v>
      </x:c>
      <x:c r="C44" s="47" t="str">
        <x:v>Inspection distance and time vary by zone where intended</x:v>
      </x:c>
      <x:c r="D44" s="48" t="str">
        <x:v>No</x:v>
      </x:c>
      <x:c r="E44" s="49" t="str"/>
      <x:c r="F44" s="49" t="str"/>
      <x:c r="G44" s="49" t="str">
        <x:v>Confirm zone-specific conditions.</x:v>
      </x:c>
      <x:c r="H44" s="50" t="str">
        <x:v>Open</x:v>
      </x:c>
      <x:c r="I44" s="49" t="str"/>
      <x:c r="J44" s="49" t="str"/>
    </x:row>
    <x:row r="45" ht="38" customHeight="1">
      <x:c r="A45" s="46" t="str">
        <x:v>Visual Inspection</x:v>
      </x:c>
      <x:c r="B45" s="46" t="str">
        <x:v>VI-07</x:v>
      </x:c>
      <x:c r="C45" s="47" t="str">
        <x:v>Borderline decisions use approved boundary samples or escalation</x:v>
      </x:c>
      <x:c r="D45" s="48" t="str">
        <x:v>Yes</x:v>
      </x:c>
      <x:c r="E45" s="49" t="str"/>
      <x:c r="F45" s="49" t="str"/>
      <x:c r="G45" s="49" t="str">
        <x:v>Define escalation and disposition authority.</x:v>
      </x:c>
      <x:c r="H45" s="50" t="str">
        <x:v>Open</x:v>
      </x:c>
      <x:c r="I45" s="49" t="str"/>
      <x:c r="J45" s="49" t="str"/>
    </x:row>
    <x:row r="46" ht="38" customHeight="1">
      <x:c r="A46" s="46" t="str">
        <x:v>Visual Inspection</x:v>
      </x:c>
      <x:c r="B46" s="46" t="str">
        <x:v>VI-08</x:v>
      </x:c>
      <x:c r="C46" s="47" t="str">
        <x:v>Defect size, count, spacing and aggregation rules are measurable</x:v>
      </x:c>
      <x:c r="D46" s="48" t="str">
        <x:v>Yes</x:v>
      </x:c>
      <x:c r="E46" s="49" t="str"/>
      <x:c r="F46" s="49" t="str"/>
      <x:c r="G46" s="49" t="str">
        <x:v>Confirm gauges, templates or measurement method.</x:v>
      </x:c>
      <x:c r="H46" s="50" t="str">
        <x:v>Open</x:v>
      </x:c>
      <x:c r="I46" s="49" t="str"/>
      <x:c r="J46" s="49" t="str"/>
    </x:row>
    <x:row r="47" ht="38" customHeight="1">
      <x:c r="A47" s="46" t="str">
        <x:v>Defect Criteria</x:v>
      </x:c>
      <x:c r="B47" s="46" t="str">
        <x:v>DC-01</x:v>
      </x:c>
      <x:c r="C47" s="47" t="str">
        <x:v>Defect types are listed using consistent, process-specific terminology</x:v>
      </x:c>
      <x:c r="D47" s="48" t="str">
        <x:v>Yes</x:v>
      </x:c>
      <x:c r="E47" s="49" t="str"/>
      <x:c r="F47" s="49" t="str"/>
      <x:c r="G47" s="49" t="str">
        <x:v>Confirm defect definitions with production and quality.</x:v>
      </x:c>
      <x:c r="H47" s="50" t="str">
        <x:v>Open</x:v>
      </x:c>
      <x:c r="I47" s="49" t="str"/>
      <x:c r="J47" s="49" t="str"/>
    </x:row>
    <x:row r="48" ht="38" customHeight="1">
      <x:c r="A48" s="46" t="str">
        <x:v>Defect Criteria</x:v>
      </x:c>
      <x:c r="B48" s="46" t="str">
        <x:v>DC-02</x:v>
      </x:c>
      <x:c r="C48" s="47" t="str">
        <x:v>Maximum defect size and quantity are defined by zone</x:v>
      </x:c>
      <x:c r="D48" s="48" t="str">
        <x:v>Yes</x:v>
      </x:c>
      <x:c r="E48" s="49" t="str"/>
      <x:c r="F48" s="49" t="str"/>
      <x:c r="G48" s="49" t="str">
        <x:v>Confirm limit units and inspection area.</x:v>
      </x:c>
      <x:c r="H48" s="50" t="str">
        <x:v>Open</x:v>
      </x:c>
      <x:c r="I48" s="49" t="str"/>
      <x:c r="J48" s="49" t="str"/>
    </x:row>
    <x:row r="49" ht="38" customHeight="1">
      <x:c r="A49" s="46" t="str">
        <x:v>Defect Criteria</x:v>
      </x:c>
      <x:c r="B49" s="46" t="str">
        <x:v>DC-03</x:v>
      </x:c>
      <x:c r="C49" s="47" t="str">
        <x:v>Minimum spacing and clustered-defect rules are defined</x:v>
      </x:c>
      <x:c r="D49" s="48" t="str">
        <x:v>No</x:v>
      </x:c>
      <x:c r="E49" s="49" t="str"/>
      <x:c r="F49" s="49" t="str"/>
      <x:c r="G49" s="49" t="str">
        <x:v>State aggregation rule for multiple defects.</x:v>
      </x:c>
      <x:c r="H49" s="50" t="str">
        <x:v>Open</x:v>
      </x:c>
      <x:c r="I49" s="49" t="str"/>
      <x:c r="J49" s="49" t="str"/>
    </x:row>
    <x:row r="50" ht="38" customHeight="1">
      <x:c r="A50" s="46" t="str">
        <x:v>Defect Criteria</x:v>
      </x:c>
      <x:c r="B50" s="46" t="str">
        <x:v>DC-04</x:v>
      </x:c>
      <x:c r="C50" s="47" t="str">
        <x:v>Linear defects include length, width and orientation limits</x:v>
      </x:c>
      <x:c r="D50" s="48" t="str">
        <x:v>No</x:v>
      </x:c>
      <x:c r="E50" s="49" t="str"/>
      <x:c r="F50" s="49" t="str"/>
      <x:c r="G50" s="49" t="str">
        <x:v>Confirm scratch and streak measurement method.</x:v>
      </x:c>
      <x:c r="H50" s="50" t="str">
        <x:v>Open</x:v>
      </x:c>
      <x:c r="I50" s="49" t="str"/>
      <x:c r="J50" s="49" t="str"/>
    </x:row>
    <x:row r="51" ht="38" customHeight="1">
      <x:c r="A51" s="46" t="str">
        <x:v>Defect Criteria</x:v>
      </x:c>
      <x:c r="B51" s="46" t="str">
        <x:v>DC-05</x:v>
      </x:c>
      <x:c r="C51" s="47" t="str">
        <x:v>Color, gloss and texture defects reference samples or measured limits</x:v>
      </x:c>
      <x:c r="D51" s="48" t="str">
        <x:v>No</x:v>
      </x:c>
      <x:c r="E51" s="49" t="str"/>
      <x:c r="F51" s="49" t="str"/>
      <x:c r="G51" s="49" t="str">
        <x:v>Confirm objective and visual acceptance basis.</x:v>
      </x:c>
      <x:c r="H51" s="50" t="str">
        <x:v>Open</x:v>
      </x:c>
      <x:c r="I51" s="49" t="str"/>
      <x:c r="J51" s="49" t="str"/>
    </x:row>
    <x:row r="52" ht="38" customHeight="1">
      <x:c r="A52" s="46" t="str">
        <x:v>Defect Criteria</x:v>
      </x:c>
      <x:c r="B52" s="46" t="str">
        <x:v>DC-06</x:v>
      </x:c>
      <x:c r="C52" s="47" t="str">
        <x:v>Edge, corner and hole-mouth defects have separate limits where needed</x:v>
      </x:c>
      <x:c r="D52" s="48" t="str">
        <x:v>No</x:v>
      </x:c>
      <x:c r="E52" s="49" t="str"/>
      <x:c r="F52" s="49" t="str"/>
      <x:c r="G52" s="49" t="str">
        <x:v>Identify high-contact or high-visibility features.</x:v>
      </x:c>
      <x:c r="H52" s="50" t="str">
        <x:v>Open</x:v>
      </x:c>
      <x:c r="I52" s="49" t="str"/>
      <x:c r="J52" s="49" t="str"/>
    </x:row>
    <x:row r="53" ht="38" customHeight="1">
      <x:c r="A53" s="46" t="str">
        <x:v>Process Controls</x:v>
      </x:c>
      <x:c r="B53" s="46" t="str">
        <x:v>PC-01</x:v>
      </x:c>
      <x:c r="C53" s="47" t="str">
        <x:v>Cosmetic surfaces are protected during machining, transport and assembly</x:v>
      </x:c>
      <x:c r="D53" s="48" t="str">
        <x:v>Yes</x:v>
      </x:c>
      <x:c r="E53" s="49" t="str"/>
      <x:c r="F53" s="49" t="str"/>
      <x:c r="G53" s="49" t="str">
        <x:v>Describe trays, films, gloves and contact controls.</x:v>
      </x:c>
      <x:c r="H53" s="50" t="str">
        <x:v>Open</x:v>
      </x:c>
      <x:c r="I53" s="49" t="str"/>
      <x:c r="J53" s="49" t="str"/>
    </x:row>
    <x:row r="54" ht="38" customHeight="1">
      <x:c r="A54" s="46" t="str">
        <x:v>Process Controls</x:v>
      </x:c>
      <x:c r="B54" s="46" t="str">
        <x:v>PC-02</x:v>
      </x:c>
      <x:c r="C54" s="47" t="str">
        <x:v>Grain, extrusion, brushing or hanging orientation is controlled</x:v>
      </x:c>
      <x:c r="D54" s="48" t="str">
        <x:v>No</x:v>
      </x:c>
      <x:c r="E54" s="49" t="str"/>
      <x:c r="F54" s="49" t="str"/>
      <x:c r="G54" s="49" t="str">
        <x:v>State orientation marking and setup control.</x:v>
      </x:c>
      <x:c r="H54" s="50" t="str">
        <x:v>Open</x:v>
      </x:c>
      <x:c r="I54" s="49" t="str"/>
      <x:c r="J54" s="49" t="str"/>
    </x:row>
    <x:row r="55" ht="38" customHeight="1">
      <x:c r="A55" s="46" t="str">
        <x:v>Process Controls</x:v>
      </x:c>
      <x:c r="B55" s="46" t="str">
        <x:v>PC-03</x:v>
      </x:c>
      <x:c r="C55" s="47" t="str">
        <x:v>First-off and lot-to-lot appearance approval is defined</x:v>
      </x:c>
      <x:c r="D55" s="48" t="str">
        <x:v>No</x:v>
      </x:c>
      <x:c r="E55" s="49" t="str"/>
      <x:c r="F55" s="49" t="str"/>
      <x:c r="G55" s="49" t="str">
        <x:v>Confirm approval frequency and evidence.</x:v>
      </x:c>
      <x:c r="H55" s="50" t="str">
        <x:v>Open</x:v>
      </x:c>
      <x:c r="I55" s="49" t="str"/>
      <x:c r="J55" s="49" t="str"/>
    </x:row>
    <x:row r="56" ht="38" customHeight="1">
      <x:c r="A56" s="46" t="str">
        <x:v>Process Controls</x:v>
      </x:c>
      <x:c r="B56" s="46" t="str">
        <x:v>PC-04</x:v>
      </x:c>
      <x:c r="C56" s="47" t="str">
        <x:v>Process changes require sample reapproval</x:v>
      </x:c>
      <x:c r="D56" s="48" t="str">
        <x:v>No</x:v>
      </x:c>
      <x:c r="E56" s="49" t="str"/>
      <x:c r="F56" s="49" t="str"/>
      <x:c r="G56" s="49" t="str">
        <x:v>List changes that trigger requalification.</x:v>
      </x:c>
      <x:c r="H56" s="50" t="str">
        <x:v>Open</x:v>
      </x:c>
      <x:c r="I56" s="49" t="str"/>
      <x:c r="J56" s="49" t="str"/>
    </x:row>
    <x:row r="57" ht="38" customHeight="1">
      <x:c r="A57" s="46" t="str">
        <x:v>Process Controls</x:v>
      </x:c>
      <x:c r="B57" s="46" t="str">
        <x:v>PC-05</x:v>
      </x:c>
      <x:c r="C57" s="47" t="str">
        <x:v>Nonconformance, concession and repair approval paths are defined</x:v>
      </x:c>
      <x:c r="D57" s="48" t="str">
        <x:v>Yes</x:v>
      </x:c>
      <x:c r="E57" s="49" t="str"/>
      <x:c r="F57" s="49" t="str"/>
      <x:c r="G57" s="49" t="str">
        <x:v>Identify authorized approvers and records.</x:v>
      </x:c>
      <x:c r="H57" s="50" t="str">
        <x:v>Open</x:v>
      </x:c>
      <x:c r="I57" s="49" t="str"/>
      <x:c r="J57" s="49" t="str"/>
    </x:row>
    <x:row r="58" ht="38" customHeight="1">
      <x:c r="A58" s="46" t="str">
        <x:v>Process Controls</x:v>
      </x:c>
      <x:c r="B58" s="46" t="str">
        <x:v>PC-06</x:v>
      </x:c>
      <x:c r="C58" s="47" t="str">
        <x:v>Appearance inspection records and retention period are defined</x:v>
      </x:c>
      <x:c r="D58" s="48" t="str">
        <x:v>No</x:v>
      </x:c>
      <x:c r="E58" s="49" t="str"/>
      <x:c r="F58" s="49" t="str"/>
      <x:c r="G58" s="49" t="str">
        <x:v>Confirm photos, data and sample retention.</x:v>
      </x:c>
      <x:c r="H58" s="50" t="str">
        <x:v>Open</x:v>
      </x:c>
      <x:c r="I58" s="49" t="str"/>
      <x:c r="J58" s="49" t="str"/>
    </x:row>
    <x:row r="59" ht="38" customHeight="1">
      <x:c r="A59" s="46" t="str">
        <x:v>Packaging &amp; Delivery</x:v>
      </x:c>
      <x:c r="B59" s="46" t="str">
        <x:v>PK-01</x:v>
      </x:c>
      <x:c r="C59" s="47" t="str">
        <x:v>Finished surfaces use non-abrasive, non-staining contact materials</x:v>
      </x:c>
      <x:c r="D59" s="48" t="str">
        <x:v>Yes</x:v>
      </x:c>
      <x:c r="E59" s="49" t="str"/>
      <x:c r="F59" s="49" t="str"/>
      <x:c r="G59" s="49" t="str">
        <x:v>Confirm material compatibility and cleanliness.</x:v>
      </x:c>
      <x:c r="H59" s="50" t="str">
        <x:v>Open</x:v>
      </x:c>
      <x:c r="I59" s="49" t="str"/>
      <x:c r="J59" s="49" t="str"/>
    </x:row>
    <x:row r="60" ht="38" customHeight="1">
      <x:c r="A60" s="46" t="str">
        <x:v>Packaging &amp; Delivery</x:v>
      </x:c>
      <x:c r="B60" s="46" t="str">
        <x:v>PK-02</x:v>
      </x:c>
      <x:c r="C60" s="47" t="str">
        <x:v>Parts cannot rub, nest or shift during shipment</x:v>
      </x:c>
      <x:c r="D60" s="48" t="str">
        <x:v>Yes</x:v>
      </x:c>
      <x:c r="E60" s="49" t="str"/>
      <x:c r="F60" s="49" t="str"/>
      <x:c r="G60" s="49" t="str">
        <x:v>Describe separation and restraint method.</x:v>
      </x:c>
      <x:c r="H60" s="50" t="str">
        <x:v>Open</x:v>
      </x:c>
      <x:c r="I60" s="49" t="str"/>
      <x:c r="J60" s="49" t="str"/>
    </x:row>
    <x:row r="61" ht="38" customHeight="1">
      <x:c r="A61" s="46" t="str">
        <x:v>Packaging &amp; Delivery</x:v>
      </x:c>
      <x:c r="B61" s="46" t="str">
        <x:v>PK-03</x:v>
      </x:c>
      <x:c r="C61" s="47" t="str">
        <x:v>Protective film type, coverage and removal window are defined</x:v>
      </x:c>
      <x:c r="D61" s="48" t="str">
        <x:v>No</x:v>
      </x:c>
      <x:c r="E61" s="49" t="str"/>
      <x:c r="F61" s="49" t="str"/>
      <x:c r="G61" s="49" t="str">
        <x:v>Confirm adhesive compatibility and residue limits.</x:v>
      </x:c>
      <x:c r="H61" s="50" t="str">
        <x:v>Open</x:v>
      </x:c>
      <x:c r="I61" s="49" t="str"/>
      <x:c r="J61" s="49" t="str"/>
    </x:row>
    <x:row r="62" ht="38" customHeight="1">
      <x:c r="A62" s="46" t="str">
        <x:v>Packaging &amp; Delivery</x:v>
      </x:c>
      <x:c r="B62" s="46" t="str">
        <x:v>PK-04</x:v>
      </x:c>
      <x:c r="C62" s="47" t="str">
        <x:v>Pack quantity, orientation, labels and handling marks are defined</x:v>
      </x:c>
      <x:c r="D62" s="48" t="str">
        <x:v>No</x:v>
      </x:c>
      <x:c r="E62" s="49" t="str"/>
      <x:c r="F62" s="49" t="str"/>
      <x:c r="G62" s="49" t="str">
        <x:v>Confirm packaging proposal and traceability.</x:v>
      </x:c>
      <x:c r="H62" s="50" t="str">
        <x:v>Open</x:v>
      </x:c>
      <x:c r="I62" s="49" t="str"/>
      <x:c r="J62" s="49" t="str"/>
    </x:row>
    <x:row r="63" ht="38" customHeight="1">
      <x:c r="A63" s="46" t="str">
        <x:v>Packaging &amp; Delivery</x:v>
      </x:c>
      <x:c r="B63" s="46" t="str">
        <x:v>PK-05</x:v>
      </x:c>
      <x:c r="C63" s="47" t="str">
        <x:v>Moisture, corrosion, contamination and storage controls are defined</x:v>
      </x:c>
      <x:c r="D63" s="48" t="str">
        <x:v>No</x:v>
      </x:c>
      <x:c r="E63" s="49" t="str"/>
      <x:c r="F63" s="49" t="str"/>
      <x:c r="G63" s="49" t="str">
        <x:v>State storage life and environmental assumptions.</x:v>
      </x:c>
      <x:c r="H63" s="50" t="str">
        <x:v>Open</x:v>
      </x:c>
      <x:c r="I63" s="49" t="str"/>
      <x:c r="J63" s="49" t="str"/>
    </x:row>
    <x:row r="64" ht="38" customHeight="1">
      <x:c r="A64" s="46" t="str">
        <x:v>Packaging &amp; Delivery</x:v>
      </x:c>
      <x:c r="B64" s="46" t="str">
        <x:v>PK-06</x:v>
      </x:c>
      <x:c r="C64" s="47" t="str">
        <x:v>Receipt inspection and transit-damage escalation are defined</x:v>
      </x:c>
      <x:c r="D64" s="48" t="str">
        <x:v>No</x:v>
      </x:c>
      <x:c r="E64" s="49" t="str"/>
      <x:c r="F64" s="49" t="str"/>
      <x:c r="G64" s="49" t="str">
        <x:v>Confirm evidence and claim process.</x:v>
      </x:c>
      <x:c r="H64" s="50" t="str">
        <x:v>Open</x:v>
      </x:c>
      <x:c r="I64" s="49" t="str"/>
      <x:c r="J64" s="49" t="str"/>
    </x:row>
    <x:row r="65" ht="38" customHeight="1">
      <x:c r="A65" s="46" t="str">
        <x:v>Approval &amp; Release</x:v>
      </x:c>
      <x:c r="B65" s="46" t="str">
        <x:v>AR-01</x:v>
      </x:c>
      <x:c r="C65" s="47" t="str">
        <x:v>Golden sample or boundary samples are production-equivalent</x:v>
      </x:c>
      <x:c r="D65" s="48" t="str">
        <x:v>No</x:v>
      </x:c>
      <x:c r="E65" s="49" t="str"/>
      <x:c r="F65" s="49" t="str"/>
      <x:c r="G65" s="49" t="str">
        <x:v>Confirm source, finish lot and identification.</x:v>
      </x:c>
      <x:c r="H65" s="50" t="str">
        <x:v>Open</x:v>
      </x:c>
      <x:c r="I65" s="49" t="str"/>
      <x:c r="J65" s="49" t="str"/>
    </x:row>
    <x:row r="66" ht="38" customHeight="1">
      <x:c r="A66" s="46" t="str">
        <x:v>Approval &amp; Release</x:v>
      </x:c>
      <x:c r="B66" s="46" t="str">
        <x:v>AR-02</x:v>
      </x:c>
      <x:c r="C66" s="47" t="str">
        <x:v>Sample approval includes color, gloss, texture and defect limits</x:v>
      </x:c>
      <x:c r="D66" s="48" t="str">
        <x:v>No</x:v>
      </x:c>
      <x:c r="E66" s="49" t="str"/>
      <x:c r="F66" s="49" t="str"/>
      <x:c r="G66" s="49" t="str">
        <x:v>Record approval scope and exclusions.</x:v>
      </x:c>
      <x:c r="H66" s="50" t="str">
        <x:v>Open</x:v>
      </x:c>
      <x:c r="I66" s="49" t="str"/>
      <x:c r="J66" s="49" t="str"/>
    </x:row>
    <x:row r="67" ht="38" customHeight="1">
      <x:c r="A67" s="46" t="str">
        <x:v>Approval &amp; Release</x:v>
      </x:c>
      <x:c r="B67" s="46" t="str">
        <x:v>AR-03</x:v>
      </x:c>
      <x:c r="C67" s="47" t="str">
        <x:v>Approved references have owner, revision and expiration control</x:v>
      </x:c>
      <x:c r="D67" s="48" t="str">
        <x:v>Yes</x:v>
      </x:c>
      <x:c r="E67" s="49" t="str"/>
      <x:c r="F67" s="49" t="str"/>
      <x:c r="G67" s="49" t="str">
        <x:v>Confirm controlled storage and access.</x:v>
      </x:c>
      <x:c r="H67" s="50" t="str">
        <x:v>Open</x:v>
      </x:c>
      <x:c r="I67" s="49" t="str"/>
      <x:c r="J67" s="49" t="str"/>
    </x:row>
    <x:row r="68" ht="38" customHeight="1">
      <x:c r="A68" s="46" t="str">
        <x:v>Approval &amp; Release</x:v>
      </x:c>
      <x:c r="B68" s="46" t="str">
        <x:v>AR-04</x:v>
      </x:c>
      <x:c r="C68" s="47" t="str">
        <x:v>Open deviations and assumptions are dispositioned before release</x:v>
      </x:c>
      <x:c r="D68" s="48" t="str">
        <x:v>Yes</x:v>
      </x:c>
      <x:c r="E68" s="49" t="str"/>
      <x:c r="F68" s="49" t="str"/>
      <x:c r="G68" s="49" t="str">
        <x:v>Attach the approved decision record.</x:v>
      </x:c>
      <x:c r="H68" s="50" t="str">
        <x:v>Open</x:v>
      </x:c>
      <x:c r="I68" s="49" t="str"/>
      <x:c r="J68" s="49" t="str"/>
    </x:row>
    <x:row r="69" ht="38" customHeight="1">
      <x:c r="A69" s="46" t="str">
        <x:v>Approval &amp; Release</x:v>
      </x:c>
      <x:c r="B69" s="46" t="str">
        <x:v>AR-05</x:v>
      </x:c>
      <x:c r="C69" s="47" t="str">
        <x:v>Final drawing, zone map, defect matrix and samples match one release</x:v>
      </x:c>
      <x:c r="D69" s="48" t="str">
        <x:v>Yes</x:v>
      </x:c>
      <x:c r="E69" s="49" t="str"/>
      <x:c r="F69" s="49" t="str"/>
      <x:c r="G69" s="49" t="str">
        <x:v>Confirm the complete release package.</x:v>
      </x:c>
      <x:c r="H69" s="50" t="str">
        <x:v>Open</x:v>
      </x:c>
      <x:c r="I69" s="49" t="str"/>
      <x:c r="J69" s="49" t="str"/>
    </x:row>
    <x:row r="72" ht="22" customHeight="1">
      <x:c r="A72" s="55" t="str">
        <x:v>COSMETIC REQUIREMENT APPROVAL</x:v>
      </x:c>
      <x:c r="B72" s="55"/>
      <x:c r="C72" s="55"/>
      <x:c r="D72" s="55"/>
      <x:c r="E72" s="55"/>
      <x:c r="F72" s="55"/>
      <x:c r="G72" s="55"/>
      <x:c r="H72" s="55"/>
      <x:c r="I72" s="55"/>
      <x:c r="J72" s="55"/>
    </x:row>
    <x:row r="73" ht="23" customHeight="1">
      <x:c r="A73" s="8" t="str">
        <x:v>Prepared By</x:v>
      </x:c>
      <x:c r="B73" s="11" t="str"/>
      <x:c r="C73" s="8" t="str">
        <x:v>Date</x:v>
      </x:c>
      <x:c r="D73" s="11" t="str"/>
      <x:c r="E73" s="8" t="str">
        <x:v>Customer Engineering</x:v>
      </x:c>
      <x:c r="F73" s="11" t="str"/>
      <x:c r="G73" s="8" t="str">
        <x:v>Date</x:v>
      </x:c>
      <x:c r="H73" s="11" t="str"/>
      <x:c r="I73" s="8" t="str">
        <x:v>Status</x:v>
      </x:c>
      <x:c r="J73" s="11" t="str"/>
    </x:row>
    <x:row r="74" ht="23" customHeight="1">
      <x:c r="A74" s="8" t="str">
        <x:v>Customer Quality</x:v>
      </x:c>
      <x:c r="B74" s="11" t="str"/>
      <x:c r="C74" s="8" t="str">
        <x:v>Date</x:v>
      </x:c>
      <x:c r="D74" s="11" t="str"/>
      <x:c r="E74" s="8" t="str">
        <x:v>Supplier Quality</x:v>
      </x:c>
      <x:c r="F74" s="11" t="str"/>
      <x:c r="G74" s="8" t="str">
        <x:v>Date</x:v>
      </x:c>
      <x:c r="H74" s="11" t="str"/>
      <x:c r="I74" s="8" t="str">
        <x:v>Approval Ref.</x:v>
      </x:c>
      <x:c r="J74" s="11" t="str"/>
    </x:row>
    <x:row r="75" ht="23" customHeight="1">
      <x:c r="A75" s="8" t="str">
        <x:v>Approved Drawing Rev.</x:v>
      </x:c>
      <x:c r="B75" s="11" t="str"/>
      <x:c r="C75" s="8" t="str">
        <x:v>Zone Map Rev.</x:v>
      </x:c>
      <x:c r="D75" s="11" t="str"/>
      <x:c r="E75" s="8" t="str">
        <x:v>Approved Sample ID</x:v>
      </x:c>
      <x:c r="F75" s="11" t="str"/>
      <x:c r="G75" s="8" t="str">
        <x:v>Effective Date</x:v>
      </x:c>
      <x:c r="H75" s="11" t="str"/>
      <x:c r="I75" s="8" t="str">
        <x:v>Approver</x:v>
      </x:c>
      <x:c r="J75" s="11" t="str"/>
    </x:row>
  </x:sheetData>
  <x:mergeCells>
    <x:mergeCell ref="A1:J1"/>
    <x:mergeCell ref="A2:J2"/>
    <x:mergeCell ref="A3:J3"/>
    <x:mergeCell ref="A10:B10"/>
    <x:mergeCell ref="C10:D10"/>
    <x:mergeCell ref="E10:F10"/>
    <x:mergeCell ref="G10:H10"/>
    <x:mergeCell ref="I10:J10"/>
    <x:mergeCell ref="A11:B11"/>
    <x:mergeCell ref="C11:D11"/>
    <x:mergeCell ref="E11:F11"/>
    <x:mergeCell ref="G11:H11"/>
    <x:mergeCell ref="I11:J11"/>
    <x:mergeCell ref="A72:J72"/>
  </x:mergeCells>
  <x:conditionalFormatting sqref="H14:H69">
    <x:cfRule type="containsText" dxfId="0" priority="1" operator="containsText" text="Approved"/>
    <x:cfRule type="containsText" dxfId="1" priority="2" operator="containsText" text="Complete"/>
    <x:cfRule type="containsText" dxfId="2" priority="3" operator="containsText" text="In Review"/>
    <x:cfRule type="containsText" dxfId="3" priority="4" operator="containsText" text="Open"/>
    <x:cfRule type="containsText" dxfId="4" priority="5" operator="containsText" text="N/A"/>
  </x:conditionalFormatting>
  <x:conditionalFormatting sqref="E14:E69">
    <x:cfRule type="expression" dxfId="5" priority="6">
      <x:formula>AND($D14="Yes",$H14&lt;&gt;"Complete",$E14="")</x:formula>
    </x:cfRule>
  </x:conditionalFormatting>
  <x:dataValidations count="6">
    <x:dataValidation type="list" sqref="F6">
      <x:formula1>'Guidance &amp; Lists'!$G$23:$G$26</x:formula1>
    </x:dataValidation>
    <x:dataValidation type="list" sqref="B7">
      <x:formula1>'Guidance &amp; Lists'!$C$23:$C$29</x:formula1>
    </x:dataValidation>
    <x:dataValidation type="list" sqref="F7">
      <x:formula1>'Guidance &amp; Lists'!$D$23:$D$32</x:formula1>
    </x:dataValidation>
    <x:dataValidation type="list" sqref="J7">
      <x:formula1>'Guidance &amp; Lists'!$F$23:$F$24</x:formula1>
    </x:dataValidation>
    <x:dataValidation type="list" sqref="D14:D69">
      <x:formula1>'Guidance &amp; Lists'!$A$23:$A$25</x:formula1>
    </x:dataValidation>
    <x:dataValidation type="list" sqref="H14:H69">
      <x:formula1>'Guidance &amp; Lists'!$B$23:$B$26</x:formula1>
    </x:dataValidation>
  </x:dataValidations>
  <x:printOptions horizontalCentered="1" verticalCentered="0"/>
  <x:tableParts count="1">
    <x:tablePart r:id="R090ceaeeee154998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8" hidden="0" customWidth="1"/>
    <x:col min="2" max="2" width="29" hidden="0" customWidth="1"/>
    <x:col min="3" max="3" width="31" hidden="0" customWidth="1"/>
    <x:col min="4" max="4" width="25" hidden="0" customWidth="1"/>
    <x:col min="5" max="5" width="25" hidden="0" customWidth="1"/>
    <x:col min="6" max="6" width="25" hidden="0" customWidth="1"/>
    <x:col min="7" max="7" width="28" hidden="0" customWidth="1"/>
    <x:col min="8" max="8" width="27" hidden="0" customWidth="1"/>
    <x:col min="9" max="9" width="14" hidden="0" customWidth="1"/>
    <x:col min="10" max="10" width="27" hidden="0" customWidth="1"/>
  </x:cols>
  <x:sheetData>
    <x:row r="1" ht="35" customHeight="1">
      <x:c r="A1" s="4" t="str">
        <x:v>COSMETIC ZONES AND DEFECT LIMITS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2" customHeight="1">
      <x:c r="A2" s="5" t="str">
        <x:v>Define where appearance requirements apply, how the part is viewed and what defect limits apply to each zone.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7" t="str">
        <x:v>Use the same zone IDs on the drawing or annotated image. Enter measurable limits such as maximum size, count, spacing, length or approved-sample reference.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5" ht="23" customHeight="1">
      <x:c r="A5" s="8" t="str">
        <x:v>Part Number</x:v>
      </x:c>
      <x:c r="B5" s="11" t="str"/>
      <x:c r="C5" s="8" t="str">
        <x:v>Revision</x:v>
      </x:c>
      <x:c r="D5" s="11" t="str"/>
      <x:c r="E5" s="8" t="str">
        <x:v>Zone Map Rev.</x:v>
      </x:c>
      <x:c r="F5" s="11" t="str"/>
      <x:c r="G5" s="8" t="str">
        <x:v>Approved Sample ID</x:v>
      </x:c>
      <x:c r="H5" s="11" t="str"/>
      <x:c r="I5" s="8" t="str">
        <x:v>Template Status</x:v>
      </x:c>
      <x:c r="J5" s="11" t="str">
        <x:v>Draft</x:v>
      </x:c>
    </x:row>
    <x:row r="7" ht="22" customHeight="1">
      <x:c r="A7" s="55" t="str">
        <x:v>COSMETIC ZONE REGISTER</x:v>
      </x:c>
      <x:c r="B7" s="55"/>
      <x:c r="C7" s="55"/>
      <x:c r="D7" s="55"/>
      <x:c r="E7" s="55"/>
      <x:c r="F7" s="55"/>
      <x:c r="G7" s="55"/>
      <x:c r="H7" s="55"/>
      <x:c r="I7" s="55"/>
      <x:c r="J7" s="55"/>
    </x:row>
    <x:row r="8" ht="34" customHeight="1">
      <x:c r="A8" s="34" t="str">
        <x:v>Zone ID</x:v>
      </x:c>
      <x:c r="B8" s="34" t="str">
        <x:v>Zone Name / Physical Location</x:v>
      </x:c>
      <x:c r="C8" s="34" t="str">
        <x:v>Visibility Priority</x:v>
      </x:c>
      <x:c r="D8" s="34" t="str">
        <x:v>Normal Viewing Direction</x:v>
      </x:c>
      <x:c r="E8" s="34" t="str">
        <x:v>Finish / Color / Texture</x:v>
      </x:c>
      <x:c r="F8" s="34" t="str">
        <x:v>Masking / Rack Witness Allowance</x:v>
      </x:c>
      <x:c r="G8" s="34" t="str">
        <x:v>Approved Sample / Boundary Ref.</x:v>
      </x:c>
      <x:c r="H8" s="34" t="str">
        <x:v>Defect Standard Ref.</x:v>
      </x:c>
      <x:c r="I8" s="34" t="str">
        <x:v>Status</x:v>
      </x:c>
      <x:c r="J8" s="34" t="str">
        <x:v>Notes</x:v>
      </x:c>
    </x:row>
    <x:row r="9" ht="34" customHeight="1">
      <x:c r="A9" s="59" t="str">
        <x:v>A</x:v>
      </x:c>
      <x:c r="B9" s="49" t="str">
        <x:v>Primary visible surface</x:v>
      </x:c>
      <x:c r="C9" s="49" t="str"/>
      <x:c r="D9" s="49" t="str"/>
      <x:c r="E9" s="49" t="str"/>
      <x:c r="F9" s="49" t="str"/>
      <x:c r="G9" s="49" t="str"/>
      <x:c r="H9" s="49" t="str"/>
      <x:c r="I9" s="49" t="str">
        <x:v>Open</x:v>
      </x:c>
      <x:c r="J9" s="49" t="str"/>
    </x:row>
    <x:row r="10" ht="34" customHeight="1">
      <x:c r="A10" s="59" t="str">
        <x:v>B</x:v>
      </x:c>
      <x:c r="B10" s="49" t="str">
        <x:v>Secondary visible surface</x:v>
      </x:c>
      <x:c r="C10" s="49" t="str"/>
      <x:c r="D10" s="49" t="str"/>
      <x:c r="E10" s="49" t="str"/>
      <x:c r="F10" s="49" t="str"/>
      <x:c r="G10" s="49" t="str"/>
      <x:c r="H10" s="49" t="str"/>
      <x:c r="I10" s="49" t="str">
        <x:v>Open</x:v>
      </x:c>
      <x:c r="J10" s="49" t="str"/>
    </x:row>
    <x:row r="11" ht="34" customHeight="1">
      <x:c r="A11" s="59" t="str">
        <x:v>C</x:v>
      </x:c>
      <x:c r="B11" s="49" t="str">
        <x:v>Occasionally visible surface</x:v>
      </x:c>
      <x:c r="C11" s="49" t="str"/>
      <x:c r="D11" s="49" t="str"/>
      <x:c r="E11" s="49" t="str"/>
      <x:c r="F11" s="49" t="str"/>
      <x:c r="G11" s="49" t="str"/>
      <x:c r="H11" s="49" t="str"/>
      <x:c r="I11" s="49" t="str">
        <x:v>Open</x:v>
      </x:c>
      <x:c r="J11" s="49" t="str"/>
    </x:row>
    <x:row r="12" ht="34" customHeight="1">
      <x:c r="A12" s="59" t="str">
        <x:v>D</x:v>
      </x:c>
      <x:c r="B12" s="49" t="str">
        <x:v>Hidden / internal surface</x:v>
      </x:c>
      <x:c r="C12" s="49" t="str"/>
      <x:c r="D12" s="49" t="str"/>
      <x:c r="E12" s="49" t="str"/>
      <x:c r="F12" s="49" t="str"/>
      <x:c r="G12" s="49" t="str"/>
      <x:c r="H12" s="49" t="str"/>
      <x:c r="I12" s="49" t="str">
        <x:v>Open</x:v>
      </x:c>
      <x:c r="J12" s="49" t="str"/>
    </x:row>
    <x:row r="13" ht="34" customHeight="1">
      <x:c r="A13" s="59" t="str"/>
      <x:c r="B13" s="49" t="str"/>
      <x:c r="C13" s="49" t="str"/>
      <x:c r="D13" s="49" t="str"/>
      <x:c r="E13" s="49" t="str"/>
      <x:c r="F13" s="49" t="str"/>
      <x:c r="G13" s="49" t="str"/>
      <x:c r="H13" s="49" t="str"/>
      <x:c r="I13" s="49" t="str">
        <x:v>Open</x:v>
      </x:c>
      <x:c r="J13" s="49" t="str"/>
    </x:row>
    <x:row r="14" ht="34" customHeight="1">
      <x:c r="A14" s="59" t="str"/>
      <x:c r="B14" s="49" t="str"/>
      <x:c r="C14" s="49" t="str"/>
      <x:c r="D14" s="49" t="str"/>
      <x:c r="E14" s="49" t="str"/>
      <x:c r="F14" s="49" t="str"/>
      <x:c r="G14" s="49" t="str"/>
      <x:c r="H14" s="49" t="str"/>
      <x:c r="I14" s="49" t="str">
        <x:v>Open</x:v>
      </x:c>
      <x:c r="J14" s="49" t="str"/>
    </x:row>
    <x:row r="15" ht="34" customHeight="1">
      <x:c r="A15" s="59" t="str"/>
      <x:c r="B15" s="49" t="str"/>
      <x:c r="C15" s="49" t="str"/>
      <x:c r="D15" s="49" t="str"/>
      <x:c r="E15" s="49" t="str"/>
      <x:c r="F15" s="49" t="str"/>
      <x:c r="G15" s="49" t="str"/>
      <x:c r="H15" s="49" t="str"/>
      <x:c r="I15" s="49" t="str">
        <x:v>Open</x:v>
      </x:c>
      <x:c r="J15" s="49" t="str"/>
    </x:row>
    <x:row r="16" ht="34" customHeight="1">
      <x:c r="A16" s="59" t="str"/>
      <x:c r="B16" s="49" t="str"/>
      <x:c r="C16" s="49" t="str"/>
      <x:c r="D16" s="49" t="str"/>
      <x:c r="E16" s="49" t="str"/>
      <x:c r="F16" s="49" t="str"/>
      <x:c r="G16" s="49" t="str"/>
      <x:c r="H16" s="49" t="str"/>
      <x:c r="I16" s="49" t="str">
        <x:v>Open</x:v>
      </x:c>
      <x:c r="J16" s="49" t="str"/>
    </x:row>
    <x:row r="17" ht="34" customHeight="1">
      <x:c r="A17" s="59" t="str"/>
      <x:c r="B17" s="49" t="str"/>
      <x:c r="C17" s="49" t="str"/>
      <x:c r="D17" s="49" t="str"/>
      <x:c r="E17" s="49" t="str"/>
      <x:c r="F17" s="49" t="str"/>
      <x:c r="G17" s="49" t="str"/>
      <x:c r="H17" s="49" t="str"/>
      <x:c r="I17" s="49" t="str">
        <x:v>Open</x:v>
      </x:c>
      <x:c r="J17" s="49" t="str"/>
    </x:row>
    <x:row r="18" ht="34" customHeight="1">
      <x:c r="A18" s="59" t="str"/>
      <x:c r="B18" s="49" t="str"/>
      <x:c r="C18" s="49" t="str"/>
      <x:c r="D18" s="49" t="str"/>
      <x:c r="E18" s="49" t="str"/>
      <x:c r="F18" s="49" t="str"/>
      <x:c r="G18" s="49" t="str"/>
      <x:c r="H18" s="49" t="str"/>
      <x:c r="I18" s="49" t="str">
        <x:v>Open</x:v>
      </x:c>
      <x:c r="J18" s="49" t="str"/>
    </x:row>
    <x:row r="19" ht="34" customHeight="1">
      <x:c r="A19" s="59" t="str"/>
      <x:c r="B19" s="49" t="str"/>
      <x:c r="C19" s="49" t="str"/>
      <x:c r="D19" s="49" t="str"/>
      <x:c r="E19" s="49" t="str"/>
      <x:c r="F19" s="49" t="str"/>
      <x:c r="G19" s="49" t="str"/>
      <x:c r="H19" s="49" t="str"/>
      <x:c r="I19" s="49" t="str">
        <x:v>Open</x:v>
      </x:c>
      <x:c r="J19" s="49" t="str"/>
    </x:row>
    <x:row r="20" ht="34" customHeight="1">
      <x:c r="A20" s="59" t="str"/>
      <x:c r="B20" s="49" t="str"/>
      <x:c r="C20" s="49" t="str"/>
      <x:c r="D20" s="49" t="str"/>
      <x:c r="E20" s="49" t="str"/>
      <x:c r="F20" s="49" t="str"/>
      <x:c r="G20" s="49" t="str"/>
      <x:c r="H20" s="49" t="str"/>
      <x:c r="I20" s="49" t="str">
        <x:v>Open</x:v>
      </x:c>
      <x:c r="J20" s="49" t="str"/>
    </x:row>
    <x:row r="22" ht="22" customHeight="1">
      <x:c r="A22" s="60" t="str">
        <x:v>VISUAL INSPECTION CONDITIONS</x:v>
      </x:c>
      <x:c r="B22" s="60"/>
      <x:c r="C22" s="60"/>
      <x:c r="D22" s="60"/>
      <x:c r="E22" s="60"/>
      <x:c r="F22" s="60"/>
      <x:c r="G22" s="60"/>
      <x:c r="H22" s="60"/>
      <x:c r="I22" s="60"/>
      <x:c r="J22" s="60"/>
    </x:row>
    <x:row r="23" ht="27" customHeight="1">
      <x:c r="A23" s="62" t="str">
        <x:v>Lighting Type</x:v>
      </x:c>
      <x:c r="B23" s="63" t="str"/>
      <x:c r="C23" s="62" t="str">
        <x:v>Illuminance (lux)</x:v>
      </x:c>
      <x:c r="D23" s="63" t="str"/>
      <x:c r="E23" s="62" t="str">
        <x:v>Color Temperature (K)</x:v>
      </x:c>
      <x:c r="F23" s="63" t="str"/>
      <x:c r="G23" s="62" t="str">
        <x:v>Viewing Distance</x:v>
      </x:c>
      <x:c r="H23" s="63" t="str"/>
      <x:c r="I23" s="62" t="str">
        <x:v>Viewing Time / Zone</x:v>
      </x:c>
      <x:c r="J23" s="63" t="str"/>
    </x:row>
    <x:row r="24" ht="27" customHeight="1">
      <x:c r="A24" s="62" t="str">
        <x:v>Viewing Angle / Rotation</x:v>
      </x:c>
      <x:c r="B24" s="63" t="str"/>
      <x:c r="C24" s="62" t="str">
        <x:v>Vision Requirement</x:v>
      </x:c>
      <x:c r="D24" s="63" t="str"/>
      <x:c r="E24" s="62" t="str">
        <x:v>Magnification</x:v>
      </x:c>
      <x:c r="F24" s="63" t="str"/>
      <x:c r="G24" s="62" t="str">
        <x:v>Part Condition</x:v>
      </x:c>
      <x:c r="H24" s="63" t="str"/>
      <x:c r="I24" s="62" t="str">
        <x:v>Inspection Stage</x:v>
      </x:c>
      <x:c r="J24" s="63" t="str"/>
    </x:row>
    <x:row r="25" ht="27" customHeight="1">
      <x:c r="A25" s="62" t="str">
        <x:v>Cleaning Method</x:v>
      </x:c>
      <x:c r="B25" s="63" t="str"/>
      <x:c r="C25" s="62" t="str">
        <x:v>Gloves / Handling</x:v>
      </x:c>
      <x:c r="D25" s="63" t="str"/>
      <x:c r="E25" s="62" t="str">
        <x:v>Background Color</x:v>
      </x:c>
      <x:c r="F25" s="63" t="str"/>
      <x:c r="G25" s="62" t="str">
        <x:v>Reference Samples</x:v>
      </x:c>
      <x:c r="H25" s="63" t="str"/>
      <x:c r="I25" s="62" t="str">
        <x:v>Escalation Authority</x:v>
      </x:c>
      <x:c r="J25" s="63" t="str"/>
    </x:row>
    <x:row r="26" ht="27" customHeight="1">
      <x:c r="A26" s="62" t="str">
        <x:v>Measurement Tools</x:v>
      </x:c>
      <x:c r="B26" s="63" t="str"/>
      <x:c r="C26" s="62" t="str">
        <x:v>Photo Standard</x:v>
      </x:c>
      <x:c r="D26" s="63" t="str"/>
      <x:c r="E26" s="62" t="str">
        <x:v>Calibration Requirement</x:v>
      </x:c>
      <x:c r="F26" s="63" t="str"/>
      <x:c r="G26" s="62" t="str">
        <x:v>Record Retention</x:v>
      </x:c>
      <x:c r="H26" s="63" t="str"/>
      <x:c r="I26" s="62" t="str">
        <x:v>Inspection Frequency</x:v>
      </x:c>
      <x:c r="J26" s="63" t="str"/>
    </x:row>
    <x:row r="28" ht="22" customHeight="1">
      <x:c r="A28" s="55" t="str">
        <x:v>ZONE-BASED DEFECT LIMIT MATRIX</x:v>
      </x:c>
      <x:c r="B28" s="55"/>
      <x:c r="C28" s="55"/>
      <x:c r="D28" s="55"/>
      <x:c r="E28" s="55"/>
      <x:c r="F28" s="55"/>
      <x:c r="G28" s="55"/>
      <x:c r="H28" s="55"/>
      <x:c r="I28" s="55"/>
      <x:c r="J28" s="55"/>
    </x:row>
    <x:row r="29" ht="22" customHeight="1">
      <x:c r="A29" s="7" t="str">
        <x:v>Enter a measurable limit for each zone, for example “Not allowed,” “≤0.3 mm, max 1 per 100 cm²,” “Per approved boundary sample,” or “No cosmetic requirement.”</x:v>
      </x:c>
      <x:c r="B29" s="7"/>
      <x:c r="C29" s="7"/>
      <x:c r="D29" s="7"/>
      <x:c r="E29" s="7"/>
      <x:c r="F29" s="7"/>
      <x:c r="G29" s="7"/>
      <x:c r="H29" s="7"/>
      <x:c r="I29" s="7"/>
      <x:c r="J29" s="7"/>
    </x:row>
    <x:row r="30" ht="34" customHeight="1">
      <x:c r="A30" s="34" t="str">
        <x:v>Defect Family</x:v>
      </x:c>
      <x:c r="B30" s="34" t="str">
        <x:v>Defect Type</x:v>
      </x:c>
      <x:c r="C30" s="34" t="str">
        <x:v>Evaluation / Measurement</x:v>
      </x:c>
      <x:c r="D30" s="34" t="str">
        <x:v>Zone A Limit</x:v>
      </x:c>
      <x:c r="E30" s="34" t="str">
        <x:v>Zone B Limit</x:v>
      </x:c>
      <x:c r="F30" s="34" t="str">
        <x:v>Zone C Limit</x:v>
      </x:c>
      <x:c r="G30" s="34" t="str">
        <x:v>Zone D / Hidden Limit</x:v>
      </x:c>
      <x:c r="H30" s="34" t="str">
        <x:v>Sample / Standard Ref.</x:v>
      </x:c>
      <x:c r="I30" s="34" t="str">
        <x:v>Status</x:v>
      </x:c>
      <x:c r="J30" s="34" t="str">
        <x:v>Notes</x:v>
      </x:c>
    </x:row>
    <x:row r="31" ht="38" customHeight="1">
      <x:c r="A31" s="46" t="str">
        <x:v>Substrate</x:v>
      </x:c>
      <x:c r="B31" s="46" t="str">
        <x:v>Dent / impact mark</x:v>
      </x:c>
      <x:c r="C31" s="64" t="str">
        <x:v>Maximum diameter, depth, count and spacing</x:v>
      </x:c>
      <x:c r="D31" s="49" t="str"/>
      <x:c r="E31" s="49" t="str"/>
      <x:c r="F31" s="49" t="str"/>
      <x:c r="G31" s="49" t="str"/>
      <x:c r="H31" s="49" t="str"/>
      <x:c r="I31" s="50" t="str">
        <x:v>Open</x:v>
      </x:c>
      <x:c r="J31" s="49" t="str"/>
    </x:row>
    <x:row r="32" ht="38" customHeight="1">
      <x:c r="A32" s="46" t="str">
        <x:v>Substrate</x:v>
      </x:c>
      <x:c r="B32" s="46" t="str">
        <x:v>Scratch / gouge</x:v>
      </x:c>
      <x:c r="C32" s="64" t="str">
        <x:v>Maximum length, width, visibility and count</x:v>
      </x:c>
      <x:c r="D32" s="49" t="str"/>
      <x:c r="E32" s="49" t="str"/>
      <x:c r="F32" s="49" t="str"/>
      <x:c r="G32" s="49" t="str"/>
      <x:c r="H32" s="49" t="str"/>
      <x:c r="I32" s="50" t="str">
        <x:v>Open</x:v>
      </x:c>
      <x:c r="J32" s="49" t="str"/>
    </x:row>
    <x:row r="33" ht="38" customHeight="1">
      <x:c r="A33" s="46" t="str">
        <x:v>Substrate</x:v>
      </x:c>
      <x:c r="B33" s="46" t="str">
        <x:v>Tool mark / machining witness</x:v>
      </x:c>
      <x:c r="C33" s="64" t="str">
        <x:v>Visibility, direction, depth or roughness limit</x:v>
      </x:c>
      <x:c r="D33" s="49" t="str"/>
      <x:c r="E33" s="49" t="str"/>
      <x:c r="F33" s="49" t="str"/>
      <x:c r="G33" s="49" t="str"/>
      <x:c r="H33" s="49" t="str"/>
      <x:c r="I33" s="50" t="str">
        <x:v>Open</x:v>
      </x:c>
      <x:c r="J33" s="49" t="str"/>
    </x:row>
    <x:row r="34" ht="38" customHeight="1">
      <x:c r="A34" s="46" t="str">
        <x:v>Substrate</x:v>
      </x:c>
      <x:c r="B34" s="46" t="str">
        <x:v>Pitting / porosity exposure</x:v>
      </x:c>
      <x:c r="C34" s="64" t="str">
        <x:v>Maximum size, count and inspected area</x:v>
      </x:c>
      <x:c r="D34" s="49" t="str"/>
      <x:c r="E34" s="49" t="str"/>
      <x:c r="F34" s="49" t="str"/>
      <x:c r="G34" s="49" t="str"/>
      <x:c r="H34" s="49" t="str"/>
      <x:c r="I34" s="50" t="str">
        <x:v>Open</x:v>
      </x:c>
      <x:c r="J34" s="49" t="str"/>
    </x:row>
    <x:row r="35" ht="38" customHeight="1">
      <x:c r="A35" s="46" t="str">
        <x:v>Substrate</x:v>
      </x:c>
      <x:c r="B35" s="46" t="str">
        <x:v>Burr / sharp edge</x:v>
      </x:c>
      <x:c r="C35" s="64" t="str">
        <x:v>Allowed location and maximum height</x:v>
      </x:c>
      <x:c r="D35" s="49" t="str"/>
      <x:c r="E35" s="49" t="str"/>
      <x:c r="F35" s="49" t="str"/>
      <x:c r="G35" s="49" t="str"/>
      <x:c r="H35" s="49" t="str"/>
      <x:c r="I35" s="50" t="str">
        <x:v>Open</x:v>
      </x:c>
      <x:c r="J35" s="49" t="str"/>
    </x:row>
    <x:row r="36" ht="38" customHeight="1">
      <x:c r="A36" s="46" t="str">
        <x:v>Finish</x:v>
      </x:c>
      <x:c r="B36" s="46" t="str">
        <x:v>Color variation</x:v>
      </x:c>
      <x:c r="C36" s="64" t="str">
        <x:v>Visual sample or ΔE / instrument method</x:v>
      </x:c>
      <x:c r="D36" s="49" t="str"/>
      <x:c r="E36" s="49" t="str"/>
      <x:c r="F36" s="49" t="str"/>
      <x:c r="G36" s="49" t="str"/>
      <x:c r="H36" s="49" t="str"/>
      <x:c r="I36" s="50" t="str">
        <x:v>Open</x:v>
      </x:c>
      <x:c r="J36" s="49" t="str"/>
    </x:row>
    <x:row r="37" ht="38" customHeight="1">
      <x:c r="A37" s="46" t="str">
        <x:v>Finish</x:v>
      </x:c>
      <x:c r="B37" s="46" t="str">
        <x:v>Gloss variation</x:v>
      </x:c>
      <x:c r="C37" s="64" t="str">
        <x:v>Gloss units, angle and location</x:v>
      </x:c>
      <x:c r="D37" s="49" t="str"/>
      <x:c r="E37" s="49" t="str"/>
      <x:c r="F37" s="49" t="str"/>
      <x:c r="G37" s="49" t="str"/>
      <x:c r="H37" s="49" t="str"/>
      <x:c r="I37" s="50" t="str">
        <x:v>Open</x:v>
      </x:c>
      <x:c r="J37" s="49" t="str"/>
    </x:row>
    <x:row r="38" ht="38" customHeight="1">
      <x:c r="A38" s="46" t="str">
        <x:v>Finish</x:v>
      </x:c>
      <x:c r="B38" s="46" t="str">
        <x:v>Texture / grain variation</x:v>
      </x:c>
      <x:c r="C38" s="64" t="str">
        <x:v>Visual sample, roughness or directional limit</x:v>
      </x:c>
      <x:c r="D38" s="49" t="str"/>
      <x:c r="E38" s="49" t="str"/>
      <x:c r="F38" s="49" t="str"/>
      <x:c r="G38" s="49" t="str"/>
      <x:c r="H38" s="49" t="str"/>
      <x:c r="I38" s="50" t="str">
        <x:v>Open</x:v>
      </x:c>
      <x:c r="J38" s="49" t="str"/>
    </x:row>
    <x:row r="39" ht="38" customHeight="1">
      <x:c r="A39" s="46" t="str">
        <x:v>Finish</x:v>
      </x:c>
      <x:c r="B39" s="46" t="str">
        <x:v>Streak / flow line / banding</x:v>
      </x:c>
      <x:c r="C39" s="64" t="str">
        <x:v>Maximum length, width, contrast and count</x:v>
      </x:c>
      <x:c r="D39" s="49" t="str"/>
      <x:c r="E39" s="49" t="str"/>
      <x:c r="F39" s="49" t="str"/>
      <x:c r="G39" s="49" t="str"/>
      <x:c r="H39" s="49" t="str"/>
      <x:c r="I39" s="50" t="str">
        <x:v>Open</x:v>
      </x:c>
      <x:c r="J39" s="49" t="str"/>
    </x:row>
    <x:row r="40" ht="38" customHeight="1">
      <x:c r="A40" s="46" t="str">
        <x:v>Finish</x:v>
      </x:c>
      <x:c r="B40" s="46" t="str">
        <x:v>Cloudiness / mottling</x:v>
      </x:c>
      <x:c r="C40" s="64" t="str">
        <x:v>Viewing condition and approved sample</x:v>
      </x:c>
      <x:c r="D40" s="49" t="str"/>
      <x:c r="E40" s="49" t="str"/>
      <x:c r="F40" s="49" t="str"/>
      <x:c r="G40" s="49" t="str"/>
      <x:c r="H40" s="49" t="str"/>
      <x:c r="I40" s="50" t="str">
        <x:v>Open</x:v>
      </x:c>
      <x:c r="J40" s="49" t="str"/>
    </x:row>
    <x:row r="41" ht="38" customHeight="1">
      <x:c r="A41" s="46" t="str">
        <x:v>Coating</x:v>
      </x:c>
      <x:c r="B41" s="46" t="str">
        <x:v>Thin spot / bare area</x:v>
      </x:c>
      <x:c r="C41" s="64" t="str">
        <x:v>Minimum coverage and allowed location</x:v>
      </x:c>
      <x:c r="D41" s="49" t="str"/>
      <x:c r="E41" s="49" t="str"/>
      <x:c r="F41" s="49" t="str"/>
      <x:c r="G41" s="49" t="str"/>
      <x:c r="H41" s="49" t="str"/>
      <x:c r="I41" s="50" t="str">
        <x:v>Open</x:v>
      </x:c>
      <x:c r="J41" s="49" t="str"/>
    </x:row>
    <x:row r="42" ht="38" customHeight="1">
      <x:c r="A42" s="46" t="str">
        <x:v>Coating</x:v>
      </x:c>
      <x:c r="B42" s="46" t="str">
        <x:v>Run / sag / orange peel</x:v>
      </x:c>
      <x:c r="C42" s="64" t="str">
        <x:v>Maximum size, severity and sample reference</x:v>
      </x:c>
      <x:c r="D42" s="49" t="str"/>
      <x:c r="E42" s="49" t="str"/>
      <x:c r="F42" s="49" t="str"/>
      <x:c r="G42" s="49" t="str"/>
      <x:c r="H42" s="49" t="str"/>
      <x:c r="I42" s="50" t="str">
        <x:v>Open</x:v>
      </x:c>
      <x:c r="J42" s="49" t="str"/>
    </x:row>
    <x:row r="43" ht="38" customHeight="1">
      <x:c r="A43" s="46" t="str">
        <x:v>Coating</x:v>
      </x:c>
      <x:c r="B43" s="46" t="str">
        <x:v>Blister / bubble</x:v>
      </x:c>
      <x:c r="C43" s="64" t="str">
        <x:v>Maximum size, count and spacing</x:v>
      </x:c>
      <x:c r="D43" s="49" t="str"/>
      <x:c r="E43" s="49" t="str"/>
      <x:c r="F43" s="49" t="str"/>
      <x:c r="G43" s="49" t="str"/>
      <x:c r="H43" s="49" t="str"/>
      <x:c r="I43" s="50" t="str">
        <x:v>Open</x:v>
      </x:c>
      <x:c r="J43" s="49" t="str"/>
    </x:row>
    <x:row r="44" ht="38" customHeight="1">
      <x:c r="A44" s="46" t="str">
        <x:v>Coating</x:v>
      </x:c>
      <x:c r="B44" s="46" t="str">
        <x:v>Peeling / flaking / adhesion loss</x:v>
      </x:c>
      <x:c r="C44" s="64" t="str">
        <x:v>Allowed location or not allowed</x:v>
      </x:c>
      <x:c r="D44" s="49" t="str"/>
      <x:c r="E44" s="49" t="str"/>
      <x:c r="F44" s="49" t="str"/>
      <x:c r="G44" s="49" t="str"/>
      <x:c r="H44" s="49" t="str"/>
      <x:c r="I44" s="50" t="str">
        <x:v>Open</x:v>
      </x:c>
      <x:c r="J44" s="49" t="str"/>
    </x:row>
    <x:row r="45" ht="38" customHeight="1">
      <x:c r="A45" s="46" t="str">
        <x:v>Contamination</x:v>
      </x:c>
      <x:c r="B45" s="46" t="str">
        <x:v>Dust nib / inclusion / embedded particle</x:v>
      </x:c>
      <x:c r="C45" s="64" t="str">
        <x:v>Maximum size, count and spacing</x:v>
      </x:c>
      <x:c r="D45" s="49" t="str"/>
      <x:c r="E45" s="49" t="str"/>
      <x:c r="F45" s="49" t="str"/>
      <x:c r="G45" s="49" t="str"/>
      <x:c r="H45" s="49" t="str"/>
      <x:c r="I45" s="50" t="str">
        <x:v>Open</x:v>
      </x:c>
      <x:c r="J45" s="49" t="str"/>
    </x:row>
    <x:row r="46" ht="38" customHeight="1">
      <x:c r="A46" s="46" t="str">
        <x:v>Contamination</x:v>
      </x:c>
      <x:c r="B46" s="46" t="str">
        <x:v>Oil, stain, fingerprint or residue</x:v>
      </x:c>
      <x:c r="C46" s="64" t="str">
        <x:v>Visibility and cleaning acceptance</x:v>
      </x:c>
      <x:c r="D46" s="49" t="str"/>
      <x:c r="E46" s="49" t="str"/>
      <x:c r="F46" s="49" t="str"/>
      <x:c r="G46" s="49" t="str"/>
      <x:c r="H46" s="49" t="str"/>
      <x:c r="I46" s="50" t="str">
        <x:v>Open</x:v>
      </x:c>
      <x:c r="J46" s="49" t="str"/>
    </x:row>
    <x:row r="47" ht="38" customHeight="1">
      <x:c r="A47" s="46" t="str">
        <x:v>Process Witness</x:v>
      </x:c>
      <x:c r="B47" s="46" t="str">
        <x:v>Rack / hook / electrical contact mark</x:v>
      </x:c>
      <x:c r="C47" s="64" t="str">
        <x:v>Approved location and maximum envelope</x:v>
      </x:c>
      <x:c r="D47" s="49" t="str"/>
      <x:c r="E47" s="49" t="str"/>
      <x:c r="F47" s="49" t="str"/>
      <x:c r="G47" s="49" t="str"/>
      <x:c r="H47" s="49" t="str"/>
      <x:c r="I47" s="50" t="str">
        <x:v>Open</x:v>
      </x:c>
      <x:c r="J47" s="49" t="str"/>
    </x:row>
    <x:row r="48" ht="38" customHeight="1">
      <x:c r="A48" s="46" t="str">
        <x:v>Process Witness</x:v>
      </x:c>
      <x:c r="B48" s="46" t="str">
        <x:v>Masking line / overspray / undercut</x:v>
      </x:c>
      <x:c r="C48" s="64" t="str">
        <x:v>Boundary location tolerance and transition</x:v>
      </x:c>
      <x:c r="D48" s="49" t="str"/>
      <x:c r="E48" s="49" t="str"/>
      <x:c r="F48" s="49" t="str"/>
      <x:c r="G48" s="49" t="str"/>
      <x:c r="H48" s="49" t="str"/>
      <x:c r="I48" s="50" t="str">
        <x:v>Open</x:v>
      </x:c>
      <x:c r="J48" s="49" t="str"/>
    </x:row>
    <x:row r="49" ht="38" customHeight="1">
      <x:c r="A49" s="46" t="str">
        <x:v>Edge &amp; Feature</x:v>
      </x:c>
      <x:c r="B49" s="46" t="str">
        <x:v>Edge chip / corner damage</x:v>
      </x:c>
      <x:c r="C49" s="64" t="str">
        <x:v>Maximum length, width, depth and count</x:v>
      </x:c>
      <x:c r="D49" s="49" t="str"/>
      <x:c r="E49" s="49" t="str"/>
      <x:c r="F49" s="49" t="str"/>
      <x:c r="G49" s="49" t="str"/>
      <x:c r="H49" s="49" t="str"/>
      <x:c r="I49" s="50" t="str">
        <x:v>Open</x:v>
      </x:c>
      <x:c r="J49" s="49" t="str"/>
    </x:row>
    <x:row r="50" ht="38" customHeight="1">
      <x:c r="A50" s="46" t="str">
        <x:v>Edge &amp; Feature</x:v>
      </x:c>
      <x:c r="B50" s="46" t="str">
        <x:v>Hole-mouth or thread-finish defect</x:v>
      </x:c>
      <x:c r="C50" s="64" t="str">
        <x:v>Allowed location and functional acceptance</x:v>
      </x:c>
      <x:c r="D50" s="49" t="str"/>
      <x:c r="E50" s="49" t="str"/>
      <x:c r="F50" s="49" t="str"/>
      <x:c r="G50" s="49" t="str"/>
      <x:c r="H50" s="49" t="str"/>
      <x:c r="I50" s="50" t="str">
        <x:v>Open</x:v>
      </x:c>
      <x:c r="J50" s="49" t="str"/>
    </x:row>
    <x:row r="51" ht="38" customHeight="1">
      <x:c r="A51" s="46" t="str">
        <x:v>Assembly</x:v>
      </x:c>
      <x:c r="B51" s="46" t="str">
        <x:v>Rub / scuff / clamp mark</x:v>
      </x:c>
      <x:c r="C51" s="64" t="str">
        <x:v>Maximum size, contrast and count</x:v>
      </x:c>
      <x:c r="D51" s="49" t="str"/>
      <x:c r="E51" s="49" t="str"/>
      <x:c r="F51" s="49" t="str"/>
      <x:c r="G51" s="49" t="str"/>
      <x:c r="H51" s="49" t="str"/>
      <x:c r="I51" s="50" t="str">
        <x:v>Open</x:v>
      </x:c>
      <x:c r="J51" s="49" t="str"/>
    </x:row>
    <x:row r="52" ht="38" customHeight="1">
      <x:c r="A52" s="46" t="str">
        <x:v>Other</x:v>
      </x:c>
      <x:c r="B52" s="46" t="str">
        <x:v>Customer-specific defect</x:v>
      </x:c>
      <x:c r="C52" s="64" t="str">
        <x:v>Define terminology and measurable acceptance</x:v>
      </x:c>
      <x:c r="D52" s="49" t="str"/>
      <x:c r="E52" s="49" t="str"/>
      <x:c r="F52" s="49" t="str"/>
      <x:c r="G52" s="49" t="str"/>
      <x:c r="H52" s="49" t="str"/>
      <x:c r="I52" s="50" t="str">
        <x:v>Open</x:v>
      </x:c>
      <x:c r="J52" s="49" t="str"/>
    </x:row>
  </x:sheetData>
  <x:mergeCells>
    <x:mergeCell ref="A1:J1"/>
    <x:mergeCell ref="A2:J2"/>
    <x:mergeCell ref="A3:J3"/>
    <x:mergeCell ref="A7:J7"/>
    <x:mergeCell ref="A22:J22"/>
    <x:mergeCell ref="A28:J28"/>
    <x:mergeCell ref="A29:J29"/>
  </x:mergeCells>
  <x:conditionalFormatting sqref="I9:I20">
    <x:cfRule type="containsText" dxfId="6" priority="1" operator="containsText" text="Approved"/>
    <x:cfRule type="containsText" dxfId="7" priority="2" operator="containsText" text="Complete"/>
    <x:cfRule type="containsText" dxfId="8" priority="3" operator="containsText" text="In Review"/>
    <x:cfRule type="containsText" dxfId="9" priority="4" operator="containsText" text="Open"/>
    <x:cfRule type="containsText" dxfId="10" priority="5" operator="containsText" text="N/A"/>
  </x:conditionalFormatting>
  <x:conditionalFormatting sqref="I31:I52">
    <x:cfRule type="containsText" dxfId="11" priority="6" operator="containsText" text="Approved"/>
    <x:cfRule type="containsText" dxfId="12" priority="7" operator="containsText" text="Complete"/>
    <x:cfRule type="containsText" dxfId="13" priority="8" operator="containsText" text="In Review"/>
    <x:cfRule type="containsText" dxfId="14" priority="9" operator="containsText" text="Open"/>
    <x:cfRule type="containsText" dxfId="15" priority="10" operator="containsText" text="N/A"/>
  </x:conditionalFormatting>
  <x:dataValidations count="4">
    <x:dataValidation type="list" sqref="J5">
      <x:formula1>'Guidance &amp; Lists'!$G$23:$G$26</x:formula1>
    </x:dataValidation>
    <x:dataValidation type="list" sqref="C9:C20">
      <x:formula1>'Guidance &amp; Lists'!$H$23:$H$26</x:formula1>
    </x:dataValidation>
    <x:dataValidation type="list" sqref="I9:I20">
      <x:formula1>'Guidance &amp; Lists'!$B$23:$B$26</x:formula1>
    </x:dataValidation>
    <x:dataValidation type="list" sqref="I31:I52">
      <x:formula1>'Guidance &amp; Lists'!$B$23:$B$26</x:formula1>
    </x:dataValidation>
  </x:dataValidations>
  <x:printOptions horizontalCentered="1" verticalCentered="0"/>
  <x:tableParts count="2">
    <x:tablePart r:id="Rd77e0460d16144a6"/>
    <x:tablePart r:id="R2a12332dff714d35"/>
  </x:tableParts>
  <x:pageMargins left="0.35" right="0.35" top="0.55" bottom="0.55" header="0.2" footer="0.25"/>
  <x:pageSetup orientation="landscape" paperSize="9" fitToWidth="1" fitToHeight="0" horizontalDpi="300" verticalDpi="30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5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22" hidden="0" customWidth="1"/>
    <x:col min="7" max="7" width="34" hidden="0" customWidth="1"/>
    <x:col min="8" max="8" width="27" hidden="0" customWidth="1"/>
  </x:cols>
  <x:sheetData>
    <x:row r="1" ht="35" customHeight="1">
      <x:c r="A1" s="4" t="str">
        <x:v>COSMETIC SURFACE REQUIREMENT GUIDANCE</x:v>
      </x:c>
      <x:c r="B1" s="4"/>
      <x:c r="C1" s="4"/>
      <x:c r="D1" s="4"/>
      <x:c r="E1" s="4"/>
      <x:c r="F1" s="4"/>
      <x:c r="G1" s="4"/>
      <x:c r="H1" s="4"/>
    </x:row>
    <x:row r="2" ht="22" customHeight="1">
      <x:c r="A2" s="5" t="str">
        <x:v>Instructions, example wording, controlled lists and BAOSONG Precision contacts.</x:v>
      </x:c>
      <x:c r="B2" s="5"/>
      <x:c r="C2" s="5"/>
      <x:c r="D2" s="5"/>
      <x:c r="E2" s="5"/>
      <x:c r="F2" s="5"/>
      <x:c r="G2" s="5"/>
      <x:c r="H2" s="5"/>
    </x:row>
    <x:row r="4" ht="22" customHeight="1">
      <x:c r="A4" s="65" t="str">
        <x:v>HOW TO USE THIS TEMPLATE</x:v>
      </x:c>
      <x:c r="B4" s="65"/>
      <x:c r="C4" s="65"/>
      <x:c r="D4" s="65"/>
      <x:c r="E4" s="65"/>
      <x:c r="F4" s="65"/>
      <x:c r="G4" s="65"/>
      <x:c r="H4" s="65"/>
    </x:row>
    <x:row r="5" ht="31" customHeight="1">
      <x:c r="A5" s="67" t="str">
        <x:v>1</x:v>
      </x:c>
      <x:c r="B5" s="68" t="str">
        <x:v>Identify the release</x:v>
      </x:c>
      <x:c r="C5" s="69" t="str">
        <x:v>Enter the exact part, drawing, model, zone map, finish specification and sample revisions.</x:v>
      </x:c>
      <x:c r="D5" s="69" t="str"/>
      <x:c r="E5" s="69" t="str"/>
      <x:c r="F5" s="69" t="str"/>
      <x:c r="G5" s="69" t="str"/>
      <x:c r="H5" s="69" t="str"/>
    </x:row>
    <x:row r="6" ht="31" customHeight="1">
      <x:c r="A6" s="67" t="str">
        <x:v>2</x:v>
      </x:c>
      <x:c r="B6" s="68" t="str">
        <x:v>Map cosmetic zones</x:v>
      </x:c>
      <x:c r="C6" s="69" t="str">
        <x:v>Mark every zone on the drawing or image and use the same IDs in the zone register.</x:v>
      </x:c>
      <x:c r="D6" s="69" t="str"/>
      <x:c r="E6" s="69" t="str"/>
      <x:c r="F6" s="69" t="str"/>
      <x:c r="G6" s="69" t="str"/>
      <x:c r="H6" s="69" t="str"/>
    </x:row>
    <x:row r="7" ht="31" customHeight="1">
      <x:c r="A7" s="67" t="str">
        <x:v>3</x:v>
      </x:c>
      <x:c r="B7" s="68" t="str">
        <x:v>Define viewing conditions</x:v>
      </x:c>
      <x:c r="C7" s="69" t="str">
        <x:v>Set lighting, distance, angle, time, part condition, operator vision and allowed aids.</x:v>
      </x:c>
      <x:c r="D7" s="69" t="str"/>
      <x:c r="E7" s="69" t="str"/>
      <x:c r="F7" s="69" t="str"/>
      <x:c r="G7" s="69" t="str"/>
      <x:c r="H7" s="69" t="str"/>
    </x:row>
    <x:row r="8" ht="31" customHeight="1">
      <x:c r="A8" s="67" t="str">
        <x:v>4</x:v>
      </x:c>
      <x:c r="B8" s="68" t="str">
        <x:v>Write measurable limits</x:v>
      </x:c>
      <x:c r="C8" s="69" t="str">
        <x:v>For each defect and zone, define size, count, spacing, inspected area or controlled sample.</x:v>
      </x:c>
      <x:c r="D8" s="69" t="str"/>
      <x:c r="E8" s="69" t="str"/>
      <x:c r="F8" s="69" t="str"/>
      <x:c r="G8" s="69" t="str"/>
      <x:c r="H8" s="69" t="str"/>
    </x:row>
    <x:row r="9" ht="31" customHeight="1">
      <x:c r="A9" s="67" t="str">
        <x:v>5</x:v>
      </x:c>
      <x:c r="B9" s="68" t="str">
        <x:v>Control references</x:v>
      </x:c>
      <x:c r="C9" s="69" t="str">
        <x:v>Give every master, golden sample and boundary sample an ID, owner, revision and storage method.</x:v>
      </x:c>
      <x:c r="D9" s="69" t="str"/>
      <x:c r="E9" s="69" t="str"/>
      <x:c r="F9" s="69" t="str"/>
      <x:c r="G9" s="69" t="str"/>
      <x:c r="H9" s="69" t="str"/>
    </x:row>
    <x:row r="10" ht="31" customHeight="1">
      <x:c r="A10" s="67" t="str">
        <x:v>6</x:v>
      </x:c>
      <x:c r="B10" s="68" t="str">
        <x:v>Validate the process</x:v>
      </x:c>
      <x:c r="C10" s="69" t="str">
        <x:v>Review masking, rack points, handling, lot variation, rework and packaging with the supplier.</x:v>
      </x:c>
      <x:c r="D10" s="69" t="str"/>
      <x:c r="E10" s="69" t="str"/>
      <x:c r="F10" s="69" t="str"/>
      <x:c r="G10" s="69" t="str"/>
      <x:c r="H10" s="69" t="str"/>
    </x:row>
    <x:row r="11" ht="31" customHeight="1">
      <x:c r="A11" s="67" t="str">
        <x:v>7</x:v>
      </x:c>
      <x:c r="B11" s="68" t="str">
        <x:v>Approve one package</x:v>
      </x:c>
      <x:c r="C11" s="69" t="str">
        <x:v>Release the drawing, template, defect matrix, samples and approved deviations together.</x:v>
      </x:c>
      <x:c r="D11" s="69" t="str"/>
      <x:c r="E11" s="69" t="str"/>
      <x:c r="F11" s="69" t="str"/>
      <x:c r="G11" s="69" t="str"/>
      <x:c r="H11" s="69" t="str"/>
    </x:row>
    <x:row r="13" ht="22" customHeight="1">
      <x:c r="A13" s="60" t="str">
        <x:v>EXAMPLE ACCEPTANCE WORDING</x:v>
      </x:c>
      <x:c r="B13" s="60"/>
      <x:c r="C13" s="60"/>
      <x:c r="D13" s="60"/>
      <x:c r="E13" s="60"/>
      <x:c r="F13" s="60"/>
      <x:c r="G13" s="60"/>
      <x:c r="H13" s="60"/>
    </x:row>
    <x:row r="14" ht="29" customHeight="1">
      <x:c r="A14" s="62" t="str">
        <x:v>Point defect</x:v>
      </x:c>
      <x:c r="B14" s="69" t="str">
        <x:v>Maximum diameter 0.3 mm; maximum 1 per 100 cm²; minimum spacing 50 mm.</x:v>
      </x:c>
      <x:c r="C14" s="69" t="str"/>
      <x:c r="D14" s="69" t="str"/>
      <x:c r="E14" s="69" t="str"/>
      <x:c r="F14" s="69" t="str"/>
      <x:c r="G14" s="69" t="str"/>
      <x:c r="H14" s="69" t="str"/>
    </x:row>
    <x:row r="15" ht="29" customHeight="1">
      <x:c r="A15" s="62" t="str">
        <x:v>Linear defect</x:v>
      </x:c>
      <x:c r="B15" s="69" t="str">
        <x:v>Maximum length 3 mm and width 0.1 mm; maximum 1 per zone; not visible at normal viewing distance.</x:v>
      </x:c>
      <x:c r="C15" s="69" t="str"/>
      <x:c r="D15" s="69" t="str"/>
      <x:c r="E15" s="69" t="str"/>
      <x:c r="F15" s="69" t="str"/>
      <x:c r="G15" s="69" t="str"/>
      <x:c r="H15" s="69" t="str"/>
    </x:row>
    <x:row r="16" ht="29" customHeight="1">
      <x:c r="A16" s="62" t="str">
        <x:v>Color</x:v>
      </x:c>
      <x:c r="B16" s="69" t="str">
        <x:v>Match approved sample CS-001 under D65 lighting; instrument limits apply only where stated.</x:v>
      </x:c>
      <x:c r="C16" s="69" t="str"/>
      <x:c r="D16" s="69" t="str"/>
      <x:c r="E16" s="69" t="str"/>
      <x:c r="F16" s="69" t="str"/>
      <x:c r="G16" s="69" t="str"/>
      <x:c r="H16" s="69" t="str"/>
    </x:row>
    <x:row r="17" ht="29" customHeight="1">
      <x:c r="A17" s="62" t="str">
        <x:v>Gloss</x:v>
      </x:c>
      <x:c r="B17" s="69" t="str">
        <x:v>20–30 GU measured at 60° at three defined locations after cleaning.</x:v>
      </x:c>
      <x:c r="C17" s="69" t="str"/>
      <x:c r="D17" s="69" t="str"/>
      <x:c r="E17" s="69" t="str"/>
      <x:c r="F17" s="69" t="str"/>
      <x:c r="G17" s="69" t="str"/>
      <x:c r="H17" s="69" t="str"/>
    </x:row>
    <x:row r="18" ht="29" customHeight="1">
      <x:c r="A18" s="62" t="str">
        <x:v>Texture</x:v>
      </x:c>
      <x:c r="B18" s="69" t="str">
        <x:v>Uniform direction and appearance; no cross-grain marks visible under the defined inspection condition.</x:v>
      </x:c>
      <x:c r="C18" s="69" t="str"/>
      <x:c r="D18" s="69" t="str"/>
      <x:c r="E18" s="69" t="str"/>
      <x:c r="F18" s="69" t="str"/>
      <x:c r="G18" s="69" t="str"/>
      <x:c r="H18" s="69" t="str"/>
    </x:row>
    <x:row r="19" ht="29" customHeight="1">
      <x:c r="A19" s="62" t="str">
        <x:v>Rack mark</x:v>
      </x:c>
      <x:c r="B19" s="69" t="str">
        <x:v>Permitted only inside the marked 8 × 12 mm envelope; not visible after assembly.</x:v>
      </x:c>
      <x:c r="C19" s="69" t="str"/>
      <x:c r="D19" s="69" t="str"/>
      <x:c r="E19" s="69" t="str"/>
      <x:c r="F19" s="69" t="str"/>
      <x:c r="G19" s="69" t="str"/>
      <x:c r="H19" s="69" t="str"/>
    </x:row>
    <x:row r="20" ht="29" customHeight="1">
      <x:c r="A20" s="62" t="str">
        <x:v>Boundary sample</x:v>
      </x:c>
      <x:c r="B20" s="69" t="str">
        <x:v>Acceptance between approved lower and upper boundary samples, including production-equivalent substrate and finish.</x:v>
      </x:c>
      <x:c r="C20" s="69" t="str"/>
      <x:c r="D20" s="69" t="str"/>
      <x:c r="E20" s="69" t="str"/>
      <x:c r="F20" s="69" t="str"/>
      <x:c r="G20" s="69" t="str"/>
      <x:c r="H20" s="69" t="str"/>
    </x:row>
    <x:row r="21" ht="22" customHeight="1">
      <x:c r="A21" s="60" t="str">
        <x:v>CONTROLLED DROPDOWN LISTS - DO NOT DELETE</x:v>
      </x:c>
      <x:c r="B21" s="60"/>
      <x:c r="C21" s="60"/>
      <x:c r="D21" s="60"/>
      <x:c r="E21" s="60"/>
      <x:c r="F21" s="60"/>
      <x:c r="G21" s="60"/>
      <x:c r="H21" s="60"/>
    </x:row>
    <x:row r="22" ht="27" customHeight="1">
      <x:c r="A22" s="72" t="str">
        <x:v>Required?</x:v>
      </x:c>
      <x:c r="B22" s="72" t="str">
        <x:v>Status</x:v>
      </x:c>
      <x:c r="C22" s="72" t="str">
        <x:v>Primary Process</x:v>
      </x:c>
      <x:c r="D22" s="72" t="str">
        <x:v>Surface Finish</x:v>
      </x:c>
      <x:c r="E22" s="72" t="str">
        <x:v>Inspection Stage</x:v>
      </x:c>
      <x:c r="F22" s="72" t="str">
        <x:v>Units</x:v>
      </x:c>
      <x:c r="G22" s="72" t="str">
        <x:v>Template Status</x:v>
      </x:c>
      <x:c r="H22" s="72" t="str">
        <x:v>Visibility Priority</x:v>
      </x:c>
    </x:row>
    <x:row r="23" ht="21" customHeight="1">
      <x:c r="A23" s="77" t="str">
        <x:v>Yes</x:v>
      </x:c>
      <x:c r="B23" s="77" t="str">
        <x:v>Open</x:v>
      </x:c>
      <x:c r="C23" s="77" t="str">
        <x:v>CNC Machining</x:v>
      </x:c>
      <x:c r="D23" s="77" t="str">
        <x:v>As-machined</x:v>
      </x:c>
      <x:c r="E23" s="77" t="str">
        <x:v>Incoming substrate</x:v>
      </x:c>
      <x:c r="F23" s="77" t="str">
        <x:v>mm</x:v>
      </x:c>
      <x:c r="G23" s="77" t="str">
        <x:v>Draft</x:v>
      </x:c>
      <x:c r="H23" s="77" t="str">
        <x:v>Primary / Class A</x:v>
      </x:c>
    </x:row>
    <x:row r="24" ht="21" customHeight="1">
      <x:c r="A24" s="77" t="str">
        <x:v>No</x:v>
      </x:c>
      <x:c r="B24" s="77" t="str">
        <x:v>In Review</x:v>
      </x:c>
      <x:c r="C24" s="77" t="str">
        <x:v>Aluminum Extrusion</x:v>
      </x:c>
      <x:c r="D24" s="77" t="str">
        <x:v>Brushed</x:v>
      </x:c>
      <x:c r="E24" s="77" t="str">
        <x:v>In-process</x:v>
      </x:c>
      <x:c r="F24" s="77" t="str">
        <x:v>inch</x:v>
      </x:c>
      <x:c r="G24" s="77" t="str">
        <x:v>For Review</x:v>
      </x:c>
      <x:c r="H24" s="77" t="str">
        <x:v>Secondary / Class B</x:v>
      </x:c>
    </x:row>
    <x:row r="25" ht="21" customHeight="1">
      <x:c r="A25" s="77" t="str">
        <x:v>N/A</x:v>
      </x:c>
      <x:c r="B25" s="77" t="str">
        <x:v>Complete</x:v>
      </x:c>
      <x:c r="C25" s="77" t="str">
        <x:v>Die Casting</x:v>
      </x:c>
      <x:c r="D25" s="77" t="str">
        <x:v>Polished</x:v>
      </x:c>
      <x:c r="E25" s="77" t="str">
        <x:v>Before finish</x:v>
      </x:c>
      <x:c r="F25" s="77" t="str"/>
      <x:c r="G25" s="77" t="str">
        <x:v>Approved</x:v>
      </x:c>
      <x:c r="H25" s="77" t="str">
        <x:v>Occasional / Class C</x:v>
      </x:c>
    </x:row>
    <x:row r="26" ht="21" customHeight="1">
      <x:c r="A26" s="77" t="str"/>
      <x:c r="B26" s="77" t="str">
        <x:v>N/A</x:v>
      </x:c>
      <x:c r="C26" s="77" t="str">
        <x:v>Sheet Metal</x:v>
      </x:c>
      <x:c r="D26" s="77" t="str">
        <x:v>Bead blasted</x:v>
      </x:c>
      <x:c r="E26" s="77" t="str">
        <x:v>After finish</x:v>
      </x:c>
      <x:c r="F26" s="77" t="str"/>
      <x:c r="G26" s="77" t="str">
        <x:v>Superseded</x:v>
      </x:c>
      <x:c r="H26" s="77" t="str">
        <x:v>Hidden / Class D</x:v>
      </x:c>
    </x:row>
    <x:row r="27" ht="21" customHeight="1">
      <x:c r="A27" s="77" t="str"/>
      <x:c r="B27" s="77" t="str"/>
      <x:c r="C27" s="77" t="str">
        <x:v>Welded Fabrication</x:v>
      </x:c>
      <x:c r="D27" s="77" t="str">
        <x:v>Conversion coating</x:v>
      </x:c>
      <x:c r="E27" s="77" t="str">
        <x:v>Before packaging</x:v>
      </x:c>
      <x:c r="F27" s="77" t="str"/>
      <x:c r="G27" s="77" t="str"/>
      <x:c r="H27" s="77" t="str"/>
    </x:row>
    <x:row r="28" ht="21" customHeight="1">
      <x:c r="A28" s="77" t="str"/>
      <x:c r="B28" s="77" t="str"/>
      <x:c r="C28" s="77" t="str">
        <x:v>Hybrid / Multi-process</x:v>
      </x:c>
      <x:c r="D28" s="77" t="str">
        <x:v>Decorative anodize</x:v>
      </x:c>
      <x:c r="E28" s="77" t="str">
        <x:v>Final finished part</x:v>
      </x:c>
      <x:c r="F28" s="77" t="str"/>
      <x:c r="G28" s="77" t="str"/>
      <x:c r="H28" s="77" t="str"/>
    </x:row>
    <x:row r="29" ht="21" customHeight="1">
      <x:c r="A29" s="77" t="str"/>
      <x:c r="B29" s="77" t="str"/>
      <x:c r="C29" s="77" t="str">
        <x:v>Other</x:v>
      </x:c>
      <x:c r="D29" s="77" t="str">
        <x:v>Hard anodize</x:v>
      </x:c>
      <x:c r="E29" s="77" t="str">
        <x:v>Customer receipt</x:v>
      </x:c>
      <x:c r="F29" s="77" t="str"/>
      <x:c r="G29" s="77" t="str"/>
      <x:c r="H29" s="77" t="str"/>
    </x:row>
    <x:row r="30" ht="21" customHeight="1">
      <x:c r="A30" s="77" t="str"/>
      <x:c r="B30" s="77" t="str"/>
      <x:c r="C30" s="77" t="str"/>
      <x:c r="D30" s="77" t="str">
        <x:v>Powder coating</x:v>
      </x:c>
      <x:c r="E30" s="77" t="str"/>
      <x:c r="F30" s="77" t="str"/>
      <x:c r="G30" s="77" t="str"/>
      <x:c r="H30" s="77" t="str"/>
    </x:row>
    <x:row r="31" ht="21" customHeight="1">
      <x:c r="A31" s="77" t="str"/>
      <x:c r="B31" s="77" t="str"/>
      <x:c r="C31" s="77" t="str"/>
      <x:c r="D31" s="77" t="str">
        <x:v>Liquid paint</x:v>
      </x:c>
      <x:c r="E31" s="77" t="str"/>
      <x:c r="F31" s="77" t="str"/>
      <x:c r="G31" s="77" t="str"/>
      <x:c r="H31" s="77" t="str"/>
    </x:row>
    <x:row r="32" ht="21" customHeight="1">
      <x:c r="A32" s="77" t="str"/>
      <x:c r="B32" s="77" t="str"/>
      <x:c r="C32" s="77" t="str"/>
      <x:c r="D32" s="77" t="str">
        <x:v>Other</x:v>
      </x:c>
      <x:c r="E32" s="77" t="str"/>
      <x:c r="F32" s="77" t="str"/>
      <x:c r="G32" s="77" t="str"/>
      <x:c r="H32" s="77" t="str"/>
    </x:row>
    <x:row r="34" ht="22" customHeight="1">
      <x:c r="A34" s="65" t="str">
        <x:v>REQUIREMENT WRITING RULES</x:v>
      </x:c>
      <x:c r="B34" s="65"/>
      <x:c r="C34" s="65"/>
      <x:c r="D34" s="65"/>
      <x:c r="E34" s="65"/>
      <x:c r="F34" s="65"/>
      <x:c r="G34" s="65"/>
      <x:c r="H34" s="65"/>
    </x:row>
    <x:row r="35" ht="29" customHeight="1">
      <x:c r="A35" s="62" t="str">
        <x:v>Use controlled terms</x:v>
      </x:c>
      <x:c r="B35" s="69" t="str">
        <x:v>Define defect names and measurement methods so customer and supplier use the same interpretation.</x:v>
      </x:c>
      <x:c r="C35" s="69" t="str"/>
      <x:c r="D35" s="69" t="str"/>
      <x:c r="E35" s="69" t="str"/>
      <x:c r="F35" s="69" t="str"/>
      <x:c r="G35" s="69" t="str"/>
      <x:c r="H35" s="69" t="str"/>
    </x:row>
    <x:row r="36" ht="29" customHeight="1">
      <x:c r="A36" s="62" t="str">
        <x:v>State units and area</x:v>
      </x:c>
      <x:c r="B36" s="69" t="str">
        <x:v>A size limit is incomplete without count, spacing and the area or zone over which it applies.</x:v>
      </x:c>
      <x:c r="C36" s="69" t="str"/>
      <x:c r="D36" s="69" t="str"/>
      <x:c r="E36" s="69" t="str"/>
      <x:c r="F36" s="69" t="str"/>
      <x:c r="G36" s="69" t="str"/>
      <x:c r="H36" s="69" t="str"/>
    </x:row>
    <x:row r="37" ht="29" customHeight="1">
      <x:c r="A37" s="62" t="str">
        <x:v>Separate visual and measured limits</x:v>
      </x:c>
      <x:c r="B37" s="69" t="str">
        <x:v>State which method governs when a meter result and a visual sample disagree.</x:v>
      </x:c>
      <x:c r="C37" s="69" t="str"/>
      <x:c r="D37" s="69" t="str"/>
      <x:c r="E37" s="69" t="str"/>
      <x:c r="F37" s="69" t="str"/>
      <x:c r="G37" s="69" t="str"/>
      <x:c r="H37" s="69" t="str"/>
    </x:row>
    <x:row r="38" ht="29" customHeight="1">
      <x:c r="A38" s="62" t="str">
        <x:v>Use production-equivalent samples</x:v>
      </x:c>
      <x:c r="B38" s="69" t="str">
        <x:v>Sample substrate, process sequence, color, texture and coating thickness should represent production.</x:v>
      </x:c>
      <x:c r="C38" s="69" t="str"/>
      <x:c r="D38" s="69" t="str"/>
      <x:c r="E38" s="69" t="str"/>
      <x:c r="F38" s="69" t="str"/>
      <x:c r="G38" s="69" t="str"/>
      <x:c r="H38" s="69" t="str"/>
    </x:row>
    <x:row r="39" ht="29" customHeight="1">
      <x:c r="A39" s="62" t="str">
        <x:v>Control inspection conditions</x:v>
      </x:c>
      <x:c r="B39" s="69" t="str">
        <x:v>Changing light, angle, distance or cleaning condition can change defect visibility.</x:v>
      </x:c>
      <x:c r="C39" s="69" t="str"/>
      <x:c r="D39" s="69" t="str"/>
      <x:c r="E39" s="69" t="str"/>
      <x:c r="F39" s="69" t="str"/>
      <x:c r="G39" s="69" t="str"/>
      <x:c r="H39" s="69" t="str"/>
    </x:row>
    <x:row r="40" ht="29" customHeight="1">
      <x:c r="A40" s="62" t="str">
        <x:v>Protect approved appearance</x:v>
      </x:c>
      <x:c r="B40" s="69" t="str">
        <x:v>Handling and packaging requirements must prevent new defects after final inspection.</x:v>
      </x:c>
      <x:c r="C40" s="69" t="str"/>
      <x:c r="D40" s="69" t="str"/>
      <x:c r="E40" s="69" t="str"/>
      <x:c r="F40" s="69" t="str"/>
      <x:c r="G40" s="69" t="str"/>
      <x:c r="H40" s="69" t="str"/>
    </x:row>
    <x:row r="42" ht="22" customHeight="1">
      <x:c r="A42" s="60" t="str">
        <x:v>BAOSONG PRECISION - SURFACE FINISHING &amp; RFQ CONTACTS</x:v>
      </x:c>
      <x:c r="B42" s="60"/>
      <x:c r="C42" s="60"/>
      <x:c r="D42" s="60"/>
      <x:c r="E42" s="60"/>
      <x:c r="F42" s="60"/>
      <x:c r="G42" s="60"/>
      <x:c r="H42" s="60"/>
    </x:row>
    <x:row r="43" ht="23" customHeight="1">
      <x:c r="A43" s="8" t="str">
        <x:v>Website</x:v>
      </x:c>
      <x:c r="B43" s="79" t="str">
        <x:v>https://baosongprecision.com/</x:v>
      </x:c>
      <x:c r="F43" s="8" t="str">
        <x:v>WhatsApp</x:v>
      </x:c>
      <x:c r="G43" s="79" t="str">
        <x:v>https://api.whatsapp.com/send?phone=8618934311334</x:v>
      </x:c>
    </x:row>
    <x:row r="44" ht="23" customHeight="1">
      <x:c r="A44" s="8" t="str">
        <x:v>Request a Quote</x:v>
      </x:c>
      <x:c r="B44" s="79" t="str">
        <x:v>https://baosongprecision.com/contact-us/</x:v>
      </x:c>
    </x:row>
    <x:row r="45" ht="23" customHeight="1">
      <x:c r="A45" s="8" t="str">
        <x:v>Engineering Support</x:v>
      </x:c>
      <x:c r="B45" s="79" t="str">
        <x:v>https://baosongprecision.com/engineering-support/</x:v>
      </x:c>
    </x:row>
    <x:row r="46" ht="23" customHeight="1">
      <x:c r="A46" s="8" t="str">
        <x:v>Surface Finishing</x:v>
      </x:c>
      <x:c r="B46" s="79" t="str">
        <x:v>https://baosongprecision.com/surface-finishing/</x:v>
      </x:c>
    </x:row>
    <x:row r="47" ht="23" customHeight="1">
      <x:c r="A47" s="8" t="str">
        <x:v>Anodizing</x:v>
      </x:c>
      <x:c r="B47" s="79" t="str">
        <x:v>https://baosongprecision.com/anodized/</x:v>
      </x:c>
    </x:row>
    <x:row r="48" ht="23" customHeight="1">
      <x:c r="A48" s="8" t="str">
        <x:v>Powder Coating</x:v>
      </x:c>
      <x:c r="B48" s="79" t="str">
        <x:v>https://baosongprecision.com/powder-coating/</x:v>
      </x:c>
    </x:row>
    <x:row r="49" ht="23" customHeight="1">
      <x:c r="A49" s="8" t="str">
        <x:v>CNC Machining</x:v>
      </x:c>
      <x:c r="B49" s="79" t="str">
        <x:v>https://baosongprecision.com/cnc-machining/</x:v>
      </x:c>
    </x:row>
    <x:row r="50" ht="23" customHeight="1">
      <x:c r="A50" s="8" t="str">
        <x:v>Quality</x:v>
      </x:c>
      <x:c r="B50" s="79" t="str">
        <x:v>https://baosongprecision.com/quality/</x:v>
      </x:c>
    </x:row>
    <x:row r="51" ht="23" customHeight="1">
      <x:c r="A51" s="8" t="str">
        <x:v>Email</x:v>
      </x:c>
      <x:c r="B51" s="79" t="str">
        <x:v>info@aagintr.com</x:v>
      </x:c>
    </x:row>
    <x:row r="52" ht="23" customHeight="1">
      <x:c r="A52" s="8" t="str">
        <x:v>Telephone</x:v>
      </x:c>
      <x:c r="B52" s="79" t="str">
        <x:v>+86-757 8556 3891</x:v>
      </x:c>
    </x:row>
    <x:row r="53" ht="23" customHeight="1">
      <x:c r="A53" s="8" t="str">
        <x:v>Mobile</x:v>
      </x:c>
      <x:c r="B53" s="79" t="str">
        <x:v>+86-133 2675 8535</x:v>
      </x:c>
    </x:row>
  </x:sheetData>
  <x:hyperlinks>
    <x:hyperlink ref="B43" r:id="rIdHyperlink1"/>
    <x:hyperlink ref="G43" r:id="rIdHyperlink2"/>
    <x:hyperlink ref="B44" r:id="rIdHyperlink3"/>
    <x:hyperlink ref="B45" r:id="rIdHyperlink4"/>
    <x:hyperlink ref="B46" r:id="rIdHyperlink5"/>
    <x:hyperlink ref="B47" r:id="rIdHyperlink6"/>
    <x:hyperlink ref="B48" r:id="rIdHyperlink7"/>
    <x:hyperlink ref="B49" r:id="rIdHyperlink8"/>
    <x:hyperlink ref="B50" r:id="rIdHyperlink9"/>
    <x:hyperlink ref="B51" r:id="rIdHyperlink10"/>
    <x:hyperlink ref="B52" r:id="rIdHyperlink11"/>
    <x:hyperlink ref="B53" r:id="rIdHyperlink12"/>
  </x:hyperlinks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C11:H11"/>
    <x:mergeCell ref="A13:H13"/>
    <x:mergeCell ref="B14:H14"/>
    <x:mergeCell ref="B15:H15"/>
    <x:mergeCell ref="B16:H16"/>
    <x:mergeCell ref="B17:H17"/>
    <x:mergeCell ref="B18:H18"/>
    <x:mergeCell ref="B19:H19"/>
    <x:mergeCell ref="B20:H20"/>
    <x:mergeCell ref="A21:H21"/>
    <x:mergeCell ref="A34:H34"/>
    <x:mergeCell ref="B35:H35"/>
    <x:mergeCell ref="B36:H36"/>
    <x:mergeCell ref="B37:H37"/>
    <x:mergeCell ref="B38:H38"/>
    <x:mergeCell ref="B39:H39"/>
    <x:mergeCell ref="B40:H40"/>
    <x:mergeCell ref="A42:H42"/>
    <x:mergeCell ref="B43:E43"/>
    <x:mergeCell ref="B44:E44"/>
    <x:mergeCell ref="B45:E45"/>
    <x:mergeCell ref="B46:E46"/>
    <x:mergeCell ref="B47:E47"/>
    <x:mergeCell ref="B48:E48"/>
    <x:mergeCell ref="B49:E49"/>
    <x:mergeCell ref="B50:E50"/>
    <x:mergeCell ref="B51:E51"/>
    <x:mergeCell ref="B52:E52"/>
    <x:mergeCell ref="B53:E53"/>
    <x:mergeCell ref="G43:H43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